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EDg03\Se0301\Comun\CENTROS ESPECIALES DE EMPLEO\SEDE ELECTRONICA\AYUDAS A CEE\MODELOS EXCELL\MV\MODELOS DEFINITIVOS\"/>
    </mc:Choice>
  </mc:AlternateContent>
  <bookViews>
    <workbookView xWindow="0" yWindow="0" windowWidth="28800" windowHeight="12345"/>
  </bookViews>
  <sheets>
    <sheet name="ALTAS" sheetId="2" r:id="rId1"/>
    <sheet name="VALIDACIONES" sheetId="1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10" i="1"/>
</calcChain>
</file>

<file path=xl/sharedStrings.xml><?xml version="1.0" encoding="utf-8"?>
<sst xmlns="http://schemas.openxmlformats.org/spreadsheetml/2006/main" count="72" uniqueCount="71">
  <si>
    <t>LISTA DE DISCAPACIDAD(2)</t>
  </si>
  <si>
    <t>LISTA INCAPACIDAD PERMANENTE(3)</t>
  </si>
  <si>
    <t>LISTA TIPO CONTRATO(5)</t>
  </si>
  <si>
    <t>PERSONAL SIN DISCAPACIDAD</t>
  </si>
  <si>
    <t>TIPO DE INCIDENCIA</t>
  </si>
  <si>
    <t>GENERO</t>
  </si>
  <si>
    <t>SOLICITA SUBVENCION</t>
  </si>
  <si>
    <t>INTELECTUAL</t>
  </si>
  <si>
    <t>TOTAL</t>
  </si>
  <si>
    <t>TEMPORAL</t>
  </si>
  <si>
    <t>PERSONAL TECNICO DE APOYO</t>
  </si>
  <si>
    <t>BAJA CONTRATO</t>
  </si>
  <si>
    <t>H</t>
  </si>
  <si>
    <t>SI</t>
  </si>
  <si>
    <t>FISICA</t>
  </si>
  <si>
    <t>ABSOLUTA</t>
  </si>
  <si>
    <t>INDEFINIDO</t>
  </si>
  <si>
    <t>PERSONAL DE AJUSTE PERSONAL O SOCIAL</t>
  </si>
  <si>
    <t>VARIACION DE JORNADA</t>
  </si>
  <si>
    <t>M</t>
  </si>
  <si>
    <t>NO</t>
  </si>
  <si>
    <t>SENSORIAL</t>
  </si>
  <si>
    <t>GRAN INVALIDEZ</t>
  </si>
  <si>
    <t>FIJO DISCONTINUO</t>
  </si>
  <si>
    <t>OTRAS PERSONAS SIN DISCAPACIDAD</t>
  </si>
  <si>
    <t>TRANSFORMACION CONT TEMPORAL/INDEFINIDO</t>
  </si>
  <si>
    <t>CLASES PASIVAS</t>
  </si>
  <si>
    <t>PRORROGA CTO TEMPORAL</t>
  </si>
  <si>
    <t xml:space="preserve">INCAPACACIDAD TRANSITORIA </t>
  </si>
  <si>
    <t>ACCIDENTE LABORAL</t>
  </si>
  <si>
    <t>SUSPENSION DE EMPLEO Y SUELDO</t>
  </si>
  <si>
    <t>ERTE PARCIAL</t>
  </si>
  <si>
    <t>ERTE TOTAL</t>
  </si>
  <si>
    <t>ABSENTISMO LABORAL</t>
  </si>
  <si>
    <t>LLAMAMIENTO FIJO DISCONTINUO</t>
  </si>
  <si>
    <t xml:space="preserve">EXCEDENCIA </t>
  </si>
  <si>
    <t>PATERNIDAD/MATERNIDAD</t>
  </si>
  <si>
    <t>NIF/NIE</t>
  </si>
  <si>
    <t>APELLIDOS Y NOMBRE</t>
  </si>
  <si>
    <t>FECHA NACIMIENTO</t>
  </si>
  <si>
    <t>CODIGO CONTRATO</t>
  </si>
  <si>
    <t>TIPO</t>
  </si>
  <si>
    <t>GRADO</t>
  </si>
  <si>
    <t xml:space="preserve">DISCAPACIDAD </t>
  </si>
  <si>
    <t>INCAPACIDAD PERMANENTE/CLASES PASIVAS</t>
  </si>
  <si>
    <t>TIPO DE CONTRATO</t>
  </si>
  <si>
    <t>OTRAS INCIDENCIAS (INDICAR CUAL)</t>
  </si>
  <si>
    <t>FECHA INICIO CONTRATO</t>
  </si>
  <si>
    <t>BAJO RENDIMIENTO</t>
  </si>
  <si>
    <t>FECHA ALTA EN SEG SOCIAL</t>
  </si>
  <si>
    <t>MES SOLICITADO:</t>
  </si>
  <si>
    <t>AÑO</t>
  </si>
  <si>
    <t>MES SOLICITADO</t>
  </si>
  <si>
    <t>ENERO</t>
  </si>
  <si>
    <t>FEBRERO</t>
  </si>
  <si>
    <t>MARZO</t>
  </si>
  <si>
    <t>ABRIL</t>
  </si>
  <si>
    <t>MAYO</t>
  </si>
  <si>
    <t>JUNIO</t>
  </si>
  <si>
    <t>JUNIO EXTRA</t>
  </si>
  <si>
    <t>JULIO</t>
  </si>
  <si>
    <t xml:space="preserve">AGOSTO </t>
  </si>
  <si>
    <t>SEPTIEMBRE</t>
  </si>
  <si>
    <t>OCTUBRE</t>
  </si>
  <si>
    <t>NOVIEMBRE</t>
  </si>
  <si>
    <t>DICIEMBRE</t>
  </si>
  <si>
    <t>DICIEMBRE EXTRA</t>
  </si>
  <si>
    <t>NUEVAS CONTRATACIONES DE PERSONAS TRABAJADORAS CON DISCAPACIDAD REALIZADAS EN EL MES EN EL QUE SOLICITA SUBVENCION</t>
  </si>
  <si>
    <t>CENTRO ESPECIAL DE EMPLEO</t>
  </si>
  <si>
    <t>Nº REGISTRO CEE</t>
  </si>
  <si>
    <t>PORCENTAJE JORNADA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</si>
</sst>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0" xfId="0" applyFont="1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15" xfId="0" applyFont="1" applyBorder="1" applyAlignment="1">
      <alignment wrapText="1"/>
    </xf>
    <xf numFmtId="0" fontId="2" fillId="0" borderId="15" xfId="0" applyFont="1" applyBorder="1" applyAlignment="1">
      <alignment horizontal="center" wrapText="1"/>
    </xf>
    <xf numFmtId="0" fontId="0" fillId="0" borderId="15" xfId="0" applyBorder="1"/>
    <xf numFmtId="0" fontId="2" fillId="0" borderId="17" xfId="0" applyFont="1" applyBorder="1" applyAlignment="1">
      <alignment horizontal="center"/>
    </xf>
    <xf numFmtId="14" fontId="0" fillId="0" borderId="15" xfId="0" applyNumberFormat="1" applyBorder="1"/>
    <xf numFmtId="9" fontId="0" fillId="0" borderId="15" xfId="0" applyNumberFormat="1" applyBorder="1"/>
    <xf numFmtId="0" fontId="0" fillId="0" borderId="15" xfId="0" applyBorder="1" applyAlignment="1">
      <alignment horizontal="center"/>
    </xf>
    <xf numFmtId="14" fontId="0" fillId="0" borderId="15" xfId="0" applyNumberFormat="1" applyBorder="1" applyAlignment="1">
      <alignment horizontal="center"/>
    </xf>
    <xf numFmtId="10" fontId="0" fillId="0" borderId="15" xfId="0" applyNumberFormat="1" applyBorder="1"/>
    <xf numFmtId="0" fontId="0" fillId="0" borderId="8" xfId="0" applyBorder="1"/>
    <xf numFmtId="0" fontId="0" fillId="0" borderId="9" xfId="0" applyBorder="1"/>
    <xf numFmtId="10" fontId="0" fillId="0" borderId="9" xfId="0" applyNumberFormat="1" applyBorder="1"/>
    <xf numFmtId="10" fontId="0" fillId="0" borderId="20" xfId="0" applyNumberFormat="1" applyBorder="1"/>
    <xf numFmtId="0" fontId="0" fillId="0" borderId="21" xfId="0" applyBorder="1"/>
    <xf numFmtId="10" fontId="0" fillId="0" borderId="22" xfId="0" applyNumberFormat="1" applyBorder="1"/>
    <xf numFmtId="0" fontId="0" fillId="0" borderId="13" xfId="0" applyBorder="1"/>
    <xf numFmtId="0" fontId="0" fillId="0" borderId="14" xfId="0" applyBorder="1"/>
    <xf numFmtId="49" fontId="0" fillId="0" borderId="9" xfId="0" applyNumberFormat="1" applyBorder="1"/>
    <xf numFmtId="14" fontId="0" fillId="0" borderId="9" xfId="0" applyNumberFormat="1" applyBorder="1"/>
    <xf numFmtId="9" fontId="0" fillId="0" borderId="9" xfId="0" applyNumberFormat="1" applyBorder="1"/>
    <xf numFmtId="0" fontId="0" fillId="0" borderId="9" xfId="0" applyBorder="1" applyAlignment="1">
      <alignment horizontal="center"/>
    </xf>
    <xf numFmtId="14" fontId="0" fillId="0" borderId="9" xfId="0" applyNumberFormat="1" applyBorder="1" applyAlignment="1">
      <alignment horizontal="center"/>
    </xf>
    <xf numFmtId="14" fontId="0" fillId="0" borderId="14" xfId="0" applyNumberFormat="1" applyBorder="1"/>
    <xf numFmtId="9" fontId="0" fillId="0" borderId="14" xfId="0" applyNumberFormat="1" applyBorder="1"/>
    <xf numFmtId="0" fontId="0" fillId="0" borderId="14" xfId="0" applyBorder="1" applyAlignment="1">
      <alignment horizontal="center"/>
    </xf>
    <xf numFmtId="14" fontId="0" fillId="0" borderId="14" xfId="0" applyNumberFormat="1" applyBorder="1" applyAlignment="1">
      <alignment horizontal="center"/>
    </xf>
    <xf numFmtId="10" fontId="0" fillId="0" borderId="14" xfId="0" applyNumberFormat="1" applyBorder="1"/>
    <xf numFmtId="10" fontId="0" fillId="0" borderId="23" xfId="0" applyNumberFormat="1" applyBorder="1"/>
    <xf numFmtId="49" fontId="0" fillId="0" borderId="15" xfId="0" applyNumberFormat="1" applyBorder="1"/>
    <xf numFmtId="49" fontId="0" fillId="0" borderId="14" xfId="0" applyNumberFormat="1" applyBorder="1"/>
    <xf numFmtId="0" fontId="0" fillId="0" borderId="0" xfId="0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190500</xdr:rowOff>
    </xdr:from>
    <xdr:to>
      <xdr:col>1</xdr:col>
      <xdr:colOff>361950</xdr:colOff>
      <xdr:row>0</xdr:row>
      <xdr:rowOff>885825</xdr:rowOff>
    </xdr:to>
    <xdr:pic>
      <xdr:nvPicPr>
        <xdr:cNvPr id="5" name="0 Imagen" descr="sexpelogo1.jpg">
          <a:extLst>
            <a:ext uri="{FF2B5EF4-FFF2-40B4-BE49-F238E27FC236}">
              <a16:creationId xmlns:a16="http://schemas.microsoft.com/office/drawing/2014/main" id="{F008D3B9-1CC1-430E-D9FE-79D8624F2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90500"/>
          <a:ext cx="15240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962025</xdr:colOff>
      <xdr:row>0</xdr:row>
      <xdr:rowOff>219075</xdr:rowOff>
    </xdr:from>
    <xdr:to>
      <xdr:col>6</xdr:col>
      <xdr:colOff>533400</xdr:colOff>
      <xdr:row>0</xdr:row>
      <xdr:rowOff>704850</xdr:rowOff>
    </xdr:to>
    <xdr:pic>
      <xdr:nvPicPr>
        <xdr:cNvPr id="6" name="Imagen 1" descr="Logo Ministerio SEPE">
          <a:extLst>
            <a:ext uri="{FF2B5EF4-FFF2-40B4-BE49-F238E27FC236}">
              <a16:creationId xmlns:a16="http://schemas.microsoft.com/office/drawing/2014/main" id="{6EEBF304-22FB-C537-FFD8-7FC2091CF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7025" y="219075"/>
          <a:ext cx="31146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1047750</xdr:colOff>
      <xdr:row>0</xdr:row>
      <xdr:rowOff>238125</xdr:rowOff>
    </xdr:from>
    <xdr:to>
      <xdr:col>11</xdr:col>
      <xdr:colOff>523875</xdr:colOff>
      <xdr:row>0</xdr:row>
      <xdr:rowOff>819150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697C3B0-6A3D-9B95-DE2C-045524964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20850" y="238125"/>
          <a:ext cx="23717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9"/>
  <sheetViews>
    <sheetView tabSelected="1" topLeftCell="C1" workbookViewId="0">
      <selection activeCell="L10" sqref="L10"/>
    </sheetView>
  </sheetViews>
  <sheetFormatPr baseColWidth="10" defaultRowHeight="15" x14ac:dyDescent="0.25"/>
  <cols>
    <col min="1" max="1" width="20.7109375" customWidth="1"/>
    <col min="2" max="2" width="52.28515625" customWidth="1"/>
    <col min="3" max="3" width="28.85546875" customWidth="1"/>
    <col min="4" max="4" width="16.42578125" customWidth="1"/>
    <col min="5" max="5" width="16.7109375" customWidth="1"/>
    <col min="6" max="6" width="20" customWidth="1"/>
    <col min="7" max="7" width="24.140625" customWidth="1"/>
    <col min="8" max="8" width="18" customWidth="1"/>
    <col min="9" max="9" width="19.5703125" customWidth="1"/>
    <col min="10" max="11" width="21.7109375" customWidth="1"/>
    <col min="12" max="12" width="17.28515625" customWidth="1"/>
  </cols>
  <sheetData>
    <row r="1" spans="1:12" ht="81.75" customHeight="1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28.5" customHeight="1" x14ac:dyDescent="0.25">
      <c r="A2" s="46" t="s">
        <v>67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18.75" customHeight="1" x14ac:dyDescent="0.25">
      <c r="A3" s="14" t="s">
        <v>69</v>
      </c>
      <c r="B3" s="13"/>
      <c r="D3" s="11"/>
      <c r="E3" s="11"/>
      <c r="F3" s="11"/>
      <c r="G3" s="11"/>
      <c r="H3" s="11"/>
      <c r="I3" s="11"/>
      <c r="J3" s="11"/>
      <c r="K3" s="11"/>
      <c r="L3" s="11"/>
    </row>
    <row r="4" spans="1:12" ht="34.5" customHeight="1" x14ac:dyDescent="0.25">
      <c r="A4" s="14" t="s">
        <v>68</v>
      </c>
      <c r="B4" s="13"/>
      <c r="C4" s="12"/>
      <c r="D4" s="11"/>
      <c r="E4" s="11"/>
      <c r="F4" s="11"/>
      <c r="G4" s="11"/>
      <c r="H4" s="11"/>
      <c r="I4" s="11"/>
      <c r="J4" s="11"/>
      <c r="K4" s="11"/>
      <c r="L4" s="11"/>
    </row>
    <row r="5" spans="1:12" x14ac:dyDescent="0.25">
      <c r="A5" s="14" t="s">
        <v>50</v>
      </c>
      <c r="B5" s="13"/>
    </row>
    <row r="6" spans="1:12" ht="15.75" customHeight="1" x14ac:dyDescent="0.25">
      <c r="A6" s="14" t="s">
        <v>51</v>
      </c>
      <c r="B6" s="13"/>
    </row>
    <row r="7" spans="1:12" ht="15.75" thickBot="1" x14ac:dyDescent="0.3"/>
    <row r="8" spans="1:12" s="10" customFormat="1" ht="30" customHeight="1" x14ac:dyDescent="0.25">
      <c r="A8" s="47" t="s">
        <v>37</v>
      </c>
      <c r="B8" s="49" t="s">
        <v>38</v>
      </c>
      <c r="C8" s="51" t="s">
        <v>5</v>
      </c>
      <c r="D8" s="49" t="s">
        <v>39</v>
      </c>
      <c r="E8" s="49" t="s">
        <v>43</v>
      </c>
      <c r="F8" s="49"/>
      <c r="G8" s="51" t="s">
        <v>44</v>
      </c>
      <c r="H8" s="51" t="s">
        <v>47</v>
      </c>
      <c r="I8" s="51" t="s">
        <v>49</v>
      </c>
      <c r="J8" s="44" t="s">
        <v>45</v>
      </c>
      <c r="K8" s="53" t="s">
        <v>40</v>
      </c>
      <c r="L8" s="44" t="s">
        <v>70</v>
      </c>
    </row>
    <row r="9" spans="1:12" ht="15.75" thickBot="1" x14ac:dyDescent="0.3">
      <c r="A9" s="48"/>
      <c r="B9" s="50"/>
      <c r="C9" s="52"/>
      <c r="D9" s="50"/>
      <c r="E9" s="16" t="s">
        <v>41</v>
      </c>
      <c r="F9" s="16" t="s">
        <v>42</v>
      </c>
      <c r="G9" s="52"/>
      <c r="H9" s="52"/>
      <c r="I9" s="52"/>
      <c r="J9" s="45"/>
      <c r="K9" s="54"/>
      <c r="L9" s="45"/>
    </row>
    <row r="10" spans="1:12" x14ac:dyDescent="0.25">
      <c r="A10" s="22"/>
      <c r="B10" s="23"/>
      <c r="C10" s="23"/>
      <c r="D10" s="31"/>
      <c r="E10" s="23"/>
      <c r="F10" s="32"/>
      <c r="G10" s="33"/>
      <c r="H10" s="34"/>
      <c r="I10" s="34"/>
      <c r="J10" s="24"/>
      <c r="K10" s="30"/>
      <c r="L10" s="25"/>
    </row>
    <row r="11" spans="1:12" x14ac:dyDescent="0.25">
      <c r="A11" s="26"/>
      <c r="B11" s="15"/>
      <c r="C11" s="15"/>
      <c r="D11" s="17"/>
      <c r="E11" s="15"/>
      <c r="F11" s="18"/>
      <c r="G11" s="19"/>
      <c r="H11" s="20"/>
      <c r="I11" s="20"/>
      <c r="J11" s="21"/>
      <c r="K11" s="41"/>
      <c r="L11" s="27"/>
    </row>
    <row r="12" spans="1:12" x14ac:dyDescent="0.25">
      <c r="A12" s="26"/>
      <c r="B12" s="15"/>
      <c r="C12" s="15"/>
      <c r="D12" s="17"/>
      <c r="E12" s="15"/>
      <c r="F12" s="18"/>
      <c r="G12" s="19"/>
      <c r="H12" s="20"/>
      <c r="I12" s="20"/>
      <c r="J12" s="21"/>
      <c r="K12" s="41"/>
      <c r="L12" s="27"/>
    </row>
    <row r="13" spans="1:12" x14ac:dyDescent="0.25">
      <c r="A13" s="26"/>
      <c r="B13" s="15"/>
      <c r="C13" s="15"/>
      <c r="D13" s="17"/>
      <c r="E13" s="15"/>
      <c r="F13" s="18"/>
      <c r="G13" s="19"/>
      <c r="H13" s="20"/>
      <c r="I13" s="20"/>
      <c r="J13" s="21"/>
      <c r="K13" s="41"/>
      <c r="L13" s="27"/>
    </row>
    <row r="14" spans="1:12" x14ac:dyDescent="0.25">
      <c r="A14" s="26"/>
      <c r="B14" s="15"/>
      <c r="C14" s="15"/>
      <c r="D14" s="17"/>
      <c r="E14" s="15"/>
      <c r="F14" s="18"/>
      <c r="G14" s="19"/>
      <c r="H14" s="20"/>
      <c r="I14" s="20"/>
      <c r="J14" s="21"/>
      <c r="K14" s="41"/>
      <c r="L14" s="27"/>
    </row>
    <row r="15" spans="1:12" x14ac:dyDescent="0.25">
      <c r="A15" s="26"/>
      <c r="B15" s="15"/>
      <c r="C15" s="15"/>
      <c r="D15" s="17"/>
      <c r="E15" s="15"/>
      <c r="F15" s="18"/>
      <c r="G15" s="19"/>
      <c r="H15" s="20"/>
      <c r="I15" s="20"/>
      <c r="J15" s="21"/>
      <c r="K15" s="41"/>
      <c r="L15" s="27"/>
    </row>
    <row r="16" spans="1:12" x14ac:dyDescent="0.25">
      <c r="A16" s="26"/>
      <c r="B16" s="15"/>
      <c r="C16" s="15"/>
      <c r="D16" s="17"/>
      <c r="E16" s="15"/>
      <c r="F16" s="18"/>
      <c r="G16" s="19"/>
      <c r="H16" s="20"/>
      <c r="I16" s="20"/>
      <c r="J16" s="21"/>
      <c r="K16" s="41"/>
      <c r="L16" s="27"/>
    </row>
    <row r="17" spans="1:12" x14ac:dyDescent="0.25">
      <c r="A17" s="26"/>
      <c r="B17" s="15"/>
      <c r="C17" s="15"/>
      <c r="D17" s="17"/>
      <c r="E17" s="15"/>
      <c r="F17" s="18"/>
      <c r="G17" s="19"/>
      <c r="H17" s="20"/>
      <c r="I17" s="20"/>
      <c r="J17" s="21"/>
      <c r="K17" s="41"/>
      <c r="L17" s="27"/>
    </row>
    <row r="18" spans="1:12" x14ac:dyDescent="0.25">
      <c r="A18" s="26"/>
      <c r="B18" s="15"/>
      <c r="C18" s="15"/>
      <c r="D18" s="17"/>
      <c r="E18" s="15"/>
      <c r="F18" s="18"/>
      <c r="G18" s="19"/>
      <c r="H18" s="20"/>
      <c r="I18" s="20"/>
      <c r="J18" s="21"/>
      <c r="K18" s="41"/>
      <c r="L18" s="27"/>
    </row>
    <row r="19" spans="1:12" x14ac:dyDescent="0.25">
      <c r="A19" s="26"/>
      <c r="B19" s="15"/>
      <c r="C19" s="15"/>
      <c r="D19" s="17"/>
      <c r="E19" s="15"/>
      <c r="F19" s="18"/>
      <c r="G19" s="19"/>
      <c r="H19" s="20"/>
      <c r="I19" s="20"/>
      <c r="J19" s="21"/>
      <c r="K19" s="41"/>
      <c r="L19" s="27"/>
    </row>
    <row r="20" spans="1:12" x14ac:dyDescent="0.25">
      <c r="A20" s="26"/>
      <c r="B20" s="15"/>
      <c r="C20" s="15"/>
      <c r="D20" s="17"/>
      <c r="E20" s="15"/>
      <c r="F20" s="18"/>
      <c r="G20" s="19"/>
      <c r="H20" s="20"/>
      <c r="I20" s="20"/>
      <c r="J20" s="21"/>
      <c r="K20" s="41"/>
      <c r="L20" s="27"/>
    </row>
    <row r="21" spans="1:12" x14ac:dyDescent="0.25">
      <c r="A21" s="26"/>
      <c r="B21" s="15"/>
      <c r="C21" s="15"/>
      <c r="D21" s="17"/>
      <c r="E21" s="15"/>
      <c r="F21" s="18"/>
      <c r="G21" s="19"/>
      <c r="H21" s="20"/>
      <c r="I21" s="20"/>
      <c r="J21" s="21"/>
      <c r="K21" s="41"/>
      <c r="L21" s="27"/>
    </row>
    <row r="22" spans="1:12" x14ac:dyDescent="0.25">
      <c r="A22" s="26"/>
      <c r="B22" s="15"/>
      <c r="C22" s="15"/>
      <c r="D22" s="17"/>
      <c r="E22" s="15"/>
      <c r="F22" s="18"/>
      <c r="G22" s="19"/>
      <c r="H22" s="20"/>
      <c r="I22" s="20"/>
      <c r="J22" s="21"/>
      <c r="K22" s="41"/>
      <c r="L22" s="27"/>
    </row>
    <row r="23" spans="1:12" x14ac:dyDescent="0.25">
      <c r="A23" s="26"/>
      <c r="B23" s="15"/>
      <c r="C23" s="15"/>
      <c r="D23" s="17"/>
      <c r="E23" s="15"/>
      <c r="F23" s="18"/>
      <c r="G23" s="19"/>
      <c r="H23" s="20"/>
      <c r="I23" s="20"/>
      <c r="J23" s="21"/>
      <c r="K23" s="41"/>
      <c r="L23" s="27"/>
    </row>
    <row r="24" spans="1:12" x14ac:dyDescent="0.25">
      <c r="A24" s="26"/>
      <c r="B24" s="15"/>
      <c r="C24" s="15"/>
      <c r="D24" s="17"/>
      <c r="E24" s="15"/>
      <c r="F24" s="18"/>
      <c r="G24" s="19"/>
      <c r="H24" s="20"/>
      <c r="I24" s="20"/>
      <c r="J24" s="21"/>
      <c r="K24" s="41"/>
      <c r="L24" s="27"/>
    </row>
    <row r="25" spans="1:12" x14ac:dyDescent="0.25">
      <c r="A25" s="26"/>
      <c r="B25" s="15"/>
      <c r="C25" s="15"/>
      <c r="D25" s="17"/>
      <c r="E25" s="15"/>
      <c r="F25" s="18"/>
      <c r="G25" s="19"/>
      <c r="H25" s="20"/>
      <c r="I25" s="20"/>
      <c r="J25" s="21"/>
      <c r="K25" s="41"/>
      <c r="L25" s="27"/>
    </row>
    <row r="26" spans="1:12" x14ac:dyDescent="0.25">
      <c r="A26" s="26"/>
      <c r="B26" s="15"/>
      <c r="C26" s="15"/>
      <c r="D26" s="17"/>
      <c r="E26" s="15"/>
      <c r="F26" s="18"/>
      <c r="G26" s="19"/>
      <c r="H26" s="20"/>
      <c r="I26" s="20"/>
      <c r="J26" s="21"/>
      <c r="K26" s="41"/>
      <c r="L26" s="27"/>
    </row>
    <row r="27" spans="1:12" x14ac:dyDescent="0.25">
      <c r="A27" s="26"/>
      <c r="B27" s="15"/>
      <c r="C27" s="15"/>
      <c r="D27" s="17"/>
      <c r="E27" s="15"/>
      <c r="F27" s="18"/>
      <c r="G27" s="19"/>
      <c r="H27" s="20"/>
      <c r="I27" s="20"/>
      <c r="J27" s="21"/>
      <c r="K27" s="41"/>
      <c r="L27" s="27"/>
    </row>
    <row r="28" spans="1:12" x14ac:dyDescent="0.25">
      <c r="A28" s="26"/>
      <c r="B28" s="15"/>
      <c r="C28" s="15"/>
      <c r="D28" s="17"/>
      <c r="E28" s="15"/>
      <c r="F28" s="18"/>
      <c r="G28" s="19"/>
      <c r="H28" s="20"/>
      <c r="I28" s="20"/>
      <c r="J28" s="21"/>
      <c r="K28" s="41"/>
      <c r="L28" s="27"/>
    </row>
    <row r="29" spans="1:12" x14ac:dyDescent="0.25">
      <c r="A29" s="26"/>
      <c r="B29" s="15"/>
      <c r="C29" s="15"/>
      <c r="D29" s="17"/>
      <c r="E29" s="15"/>
      <c r="F29" s="18"/>
      <c r="G29" s="19"/>
      <c r="H29" s="20"/>
      <c r="I29" s="20"/>
      <c r="J29" s="21"/>
      <c r="K29" s="41"/>
      <c r="L29" s="27"/>
    </row>
    <row r="30" spans="1:12" x14ac:dyDescent="0.25">
      <c r="A30" s="26"/>
      <c r="B30" s="15"/>
      <c r="C30" s="15"/>
      <c r="D30" s="17"/>
      <c r="E30" s="15"/>
      <c r="F30" s="18"/>
      <c r="G30" s="19"/>
      <c r="H30" s="20"/>
      <c r="I30" s="20"/>
      <c r="J30" s="21"/>
      <c r="K30" s="41"/>
      <c r="L30" s="27"/>
    </row>
    <row r="31" spans="1:12" x14ac:dyDescent="0.25">
      <c r="A31" s="26"/>
      <c r="B31" s="15"/>
      <c r="C31" s="15"/>
      <c r="D31" s="17"/>
      <c r="E31" s="15"/>
      <c r="F31" s="18"/>
      <c r="G31" s="19"/>
      <c r="H31" s="20"/>
      <c r="I31" s="20"/>
      <c r="J31" s="21"/>
      <c r="K31" s="41"/>
      <c r="L31" s="27"/>
    </row>
    <row r="32" spans="1:12" x14ac:dyDescent="0.25">
      <c r="A32" s="26"/>
      <c r="B32" s="15"/>
      <c r="C32" s="15"/>
      <c r="D32" s="17"/>
      <c r="E32" s="15"/>
      <c r="F32" s="18"/>
      <c r="G32" s="19"/>
      <c r="H32" s="20"/>
      <c r="I32" s="20"/>
      <c r="J32" s="21"/>
      <c r="K32" s="41"/>
      <c r="L32" s="27"/>
    </row>
    <row r="33" spans="1:12" x14ac:dyDescent="0.25">
      <c r="A33" s="26"/>
      <c r="B33" s="15"/>
      <c r="C33" s="15"/>
      <c r="D33" s="17"/>
      <c r="E33" s="15"/>
      <c r="F33" s="18"/>
      <c r="G33" s="19"/>
      <c r="H33" s="20"/>
      <c r="I33" s="20"/>
      <c r="J33" s="21"/>
      <c r="K33" s="41"/>
      <c r="L33" s="27"/>
    </row>
    <row r="34" spans="1:12" x14ac:dyDescent="0.25">
      <c r="A34" s="26"/>
      <c r="B34" s="15"/>
      <c r="C34" s="15"/>
      <c r="D34" s="17"/>
      <c r="E34" s="15"/>
      <c r="F34" s="18"/>
      <c r="G34" s="19"/>
      <c r="H34" s="20"/>
      <c r="I34" s="20"/>
      <c r="J34" s="21"/>
      <c r="K34" s="41"/>
      <c r="L34" s="27"/>
    </row>
    <row r="35" spans="1:12" x14ac:dyDescent="0.25">
      <c r="A35" s="26"/>
      <c r="B35" s="15"/>
      <c r="C35" s="15"/>
      <c r="D35" s="17"/>
      <c r="E35" s="15"/>
      <c r="F35" s="18"/>
      <c r="G35" s="19"/>
      <c r="H35" s="20"/>
      <c r="I35" s="20"/>
      <c r="J35" s="21"/>
      <c r="K35" s="41"/>
      <c r="L35" s="27"/>
    </row>
    <row r="36" spans="1:12" x14ac:dyDescent="0.25">
      <c r="A36" s="26"/>
      <c r="B36" s="15"/>
      <c r="C36" s="15"/>
      <c r="D36" s="17"/>
      <c r="E36" s="15"/>
      <c r="F36" s="18"/>
      <c r="G36" s="19"/>
      <c r="H36" s="20"/>
      <c r="I36" s="20"/>
      <c r="J36" s="21"/>
      <c r="K36" s="41"/>
      <c r="L36" s="27"/>
    </row>
    <row r="37" spans="1:12" x14ac:dyDescent="0.25">
      <c r="A37" s="26"/>
      <c r="B37" s="15"/>
      <c r="C37" s="15"/>
      <c r="D37" s="17"/>
      <c r="E37" s="15"/>
      <c r="F37" s="18"/>
      <c r="G37" s="19"/>
      <c r="H37" s="20"/>
      <c r="I37" s="20"/>
      <c r="J37" s="21"/>
      <c r="K37" s="41"/>
      <c r="L37" s="27"/>
    </row>
    <row r="38" spans="1:12" x14ac:dyDescent="0.25">
      <c r="A38" s="26"/>
      <c r="B38" s="15"/>
      <c r="C38" s="15"/>
      <c r="D38" s="17"/>
      <c r="E38" s="15"/>
      <c r="F38" s="18"/>
      <c r="G38" s="19"/>
      <c r="H38" s="20"/>
      <c r="I38" s="20"/>
      <c r="J38" s="21"/>
      <c r="K38" s="41"/>
      <c r="L38" s="27"/>
    </row>
    <row r="39" spans="1:12" x14ac:dyDescent="0.25">
      <c r="A39" s="26"/>
      <c r="B39" s="15"/>
      <c r="C39" s="15"/>
      <c r="D39" s="17"/>
      <c r="E39" s="15"/>
      <c r="F39" s="18"/>
      <c r="G39" s="19"/>
      <c r="H39" s="20"/>
      <c r="I39" s="20"/>
      <c r="J39" s="21"/>
      <c r="K39" s="41"/>
      <c r="L39" s="27"/>
    </row>
    <row r="40" spans="1:12" x14ac:dyDescent="0.25">
      <c r="A40" s="26"/>
      <c r="B40" s="15"/>
      <c r="C40" s="15"/>
      <c r="D40" s="17"/>
      <c r="E40" s="15"/>
      <c r="F40" s="18"/>
      <c r="G40" s="19"/>
      <c r="H40" s="20"/>
      <c r="I40" s="20"/>
      <c r="J40" s="21"/>
      <c r="K40" s="41"/>
      <c r="L40" s="27"/>
    </row>
    <row r="41" spans="1:12" x14ac:dyDescent="0.25">
      <c r="A41" s="26"/>
      <c r="B41" s="15"/>
      <c r="C41" s="15"/>
      <c r="D41" s="17"/>
      <c r="E41" s="15"/>
      <c r="F41" s="18"/>
      <c r="G41" s="19"/>
      <c r="H41" s="20"/>
      <c r="I41" s="20"/>
      <c r="J41" s="21"/>
      <c r="K41" s="41"/>
      <c r="L41" s="27"/>
    </row>
    <row r="42" spans="1:12" x14ac:dyDescent="0.25">
      <c r="A42" s="26"/>
      <c r="B42" s="15"/>
      <c r="C42" s="15"/>
      <c r="D42" s="17"/>
      <c r="E42" s="15"/>
      <c r="F42" s="18"/>
      <c r="G42" s="19"/>
      <c r="H42" s="20"/>
      <c r="I42" s="20"/>
      <c r="J42" s="21"/>
      <c r="K42" s="41"/>
      <c r="L42" s="27"/>
    </row>
    <row r="43" spans="1:12" x14ac:dyDescent="0.25">
      <c r="A43" s="26"/>
      <c r="B43" s="15"/>
      <c r="C43" s="15"/>
      <c r="D43" s="17"/>
      <c r="E43" s="15"/>
      <c r="F43" s="18"/>
      <c r="G43" s="19"/>
      <c r="H43" s="20"/>
      <c r="I43" s="20"/>
      <c r="J43" s="21"/>
      <c r="K43" s="41"/>
      <c r="L43" s="27"/>
    </row>
    <row r="44" spans="1:12" x14ac:dyDescent="0.25">
      <c r="A44" s="26"/>
      <c r="B44" s="15"/>
      <c r="C44" s="15"/>
      <c r="D44" s="17"/>
      <c r="E44" s="15"/>
      <c r="F44" s="18"/>
      <c r="G44" s="19"/>
      <c r="H44" s="20"/>
      <c r="I44" s="20"/>
      <c r="J44" s="21"/>
      <c r="K44" s="41"/>
      <c r="L44" s="27"/>
    </row>
    <row r="45" spans="1:12" x14ac:dyDescent="0.25">
      <c r="A45" s="26"/>
      <c r="B45" s="15"/>
      <c r="C45" s="15"/>
      <c r="D45" s="17"/>
      <c r="E45" s="15"/>
      <c r="F45" s="18"/>
      <c r="G45" s="19"/>
      <c r="H45" s="20"/>
      <c r="I45" s="20"/>
      <c r="J45" s="21"/>
      <c r="K45" s="41"/>
      <c r="L45" s="27"/>
    </row>
    <row r="46" spans="1:12" x14ac:dyDescent="0.25">
      <c r="A46" s="26"/>
      <c r="B46" s="15"/>
      <c r="C46" s="15"/>
      <c r="D46" s="17"/>
      <c r="E46" s="15"/>
      <c r="F46" s="18"/>
      <c r="G46" s="19"/>
      <c r="H46" s="20"/>
      <c r="I46" s="20"/>
      <c r="J46" s="21"/>
      <c r="K46" s="41"/>
      <c r="L46" s="27"/>
    </row>
    <row r="47" spans="1:12" x14ac:dyDescent="0.25">
      <c r="A47" s="26"/>
      <c r="B47" s="15"/>
      <c r="C47" s="15"/>
      <c r="D47" s="17"/>
      <c r="E47" s="15"/>
      <c r="F47" s="18"/>
      <c r="G47" s="19"/>
      <c r="H47" s="20"/>
      <c r="I47" s="20"/>
      <c r="J47" s="21"/>
      <c r="K47" s="41"/>
      <c r="L47" s="27"/>
    </row>
    <row r="48" spans="1:12" x14ac:dyDescent="0.25">
      <c r="A48" s="26"/>
      <c r="B48" s="15"/>
      <c r="C48" s="15"/>
      <c r="D48" s="17"/>
      <c r="E48" s="15"/>
      <c r="F48" s="18"/>
      <c r="G48" s="19"/>
      <c r="H48" s="20"/>
      <c r="I48" s="20"/>
      <c r="J48" s="21"/>
      <c r="K48" s="41"/>
      <c r="L48" s="27"/>
    </row>
    <row r="49" spans="1:12" x14ac:dyDescent="0.25">
      <c r="A49" s="26"/>
      <c r="B49" s="15"/>
      <c r="C49" s="15"/>
      <c r="D49" s="17"/>
      <c r="E49" s="15"/>
      <c r="F49" s="18"/>
      <c r="G49" s="19"/>
      <c r="H49" s="20"/>
      <c r="I49" s="20"/>
      <c r="J49" s="21"/>
      <c r="K49" s="41"/>
      <c r="L49" s="27"/>
    </row>
    <row r="50" spans="1:12" x14ac:dyDescent="0.25">
      <c r="A50" s="26"/>
      <c r="B50" s="15"/>
      <c r="C50" s="15"/>
      <c r="D50" s="17"/>
      <c r="E50" s="15"/>
      <c r="F50" s="18"/>
      <c r="G50" s="19"/>
      <c r="H50" s="20"/>
      <c r="I50" s="20"/>
      <c r="J50" s="21"/>
      <c r="K50" s="41"/>
      <c r="L50" s="27"/>
    </row>
    <row r="51" spans="1:12" x14ac:dyDescent="0.25">
      <c r="A51" s="26"/>
      <c r="B51" s="15"/>
      <c r="C51" s="15"/>
      <c r="D51" s="17"/>
      <c r="E51" s="15"/>
      <c r="F51" s="18"/>
      <c r="G51" s="19"/>
      <c r="H51" s="20"/>
      <c r="I51" s="20"/>
      <c r="J51" s="21"/>
      <c r="K51" s="41"/>
      <c r="L51" s="27"/>
    </row>
    <row r="52" spans="1:12" x14ac:dyDescent="0.25">
      <c r="A52" s="26"/>
      <c r="B52" s="15"/>
      <c r="C52" s="15"/>
      <c r="D52" s="17"/>
      <c r="E52" s="15"/>
      <c r="F52" s="18"/>
      <c r="G52" s="19"/>
      <c r="H52" s="20"/>
      <c r="I52" s="20"/>
      <c r="J52" s="21"/>
      <c r="K52" s="41"/>
      <c r="L52" s="27"/>
    </row>
    <row r="53" spans="1:12" x14ac:dyDescent="0.25">
      <c r="A53" s="26"/>
      <c r="B53" s="15"/>
      <c r="C53" s="15"/>
      <c r="D53" s="17"/>
      <c r="E53" s="15"/>
      <c r="F53" s="18"/>
      <c r="G53" s="19"/>
      <c r="H53" s="20"/>
      <c r="I53" s="20"/>
      <c r="J53" s="21"/>
      <c r="K53" s="41"/>
      <c r="L53" s="27"/>
    </row>
    <row r="54" spans="1:12" x14ac:dyDescent="0.25">
      <c r="A54" s="26"/>
      <c r="B54" s="15"/>
      <c r="C54" s="15"/>
      <c r="D54" s="17"/>
      <c r="E54" s="15"/>
      <c r="F54" s="18"/>
      <c r="G54" s="19"/>
      <c r="H54" s="20"/>
      <c r="I54" s="20"/>
      <c r="J54" s="21"/>
      <c r="K54" s="41"/>
      <c r="L54" s="27"/>
    </row>
    <row r="55" spans="1:12" x14ac:dyDescent="0.25">
      <c r="A55" s="26"/>
      <c r="B55" s="15"/>
      <c r="C55" s="15"/>
      <c r="D55" s="17"/>
      <c r="E55" s="15"/>
      <c r="F55" s="18"/>
      <c r="G55" s="19"/>
      <c r="H55" s="20"/>
      <c r="I55" s="20"/>
      <c r="J55" s="21"/>
      <c r="K55" s="41"/>
      <c r="L55" s="27"/>
    </row>
    <row r="56" spans="1:12" x14ac:dyDescent="0.25">
      <c r="A56" s="26"/>
      <c r="B56" s="15"/>
      <c r="C56" s="15"/>
      <c r="D56" s="17"/>
      <c r="E56" s="15"/>
      <c r="F56" s="18"/>
      <c r="G56" s="19"/>
      <c r="H56" s="20"/>
      <c r="I56" s="20"/>
      <c r="J56" s="21"/>
      <c r="K56" s="41"/>
      <c r="L56" s="27"/>
    </row>
    <row r="57" spans="1:12" x14ac:dyDescent="0.25">
      <c r="A57" s="26"/>
      <c r="B57" s="15"/>
      <c r="C57" s="15"/>
      <c r="D57" s="17"/>
      <c r="E57" s="15"/>
      <c r="F57" s="18"/>
      <c r="G57" s="19"/>
      <c r="H57" s="20"/>
      <c r="I57" s="20"/>
      <c r="J57" s="21"/>
      <c r="K57" s="41"/>
      <c r="L57" s="27"/>
    </row>
    <row r="58" spans="1:12" x14ac:dyDescent="0.25">
      <c r="A58" s="26"/>
      <c r="B58" s="15"/>
      <c r="C58" s="15"/>
      <c r="D58" s="17"/>
      <c r="E58" s="15"/>
      <c r="F58" s="18"/>
      <c r="G58" s="19"/>
      <c r="H58" s="20"/>
      <c r="I58" s="20"/>
      <c r="J58" s="21"/>
      <c r="K58" s="41"/>
      <c r="L58" s="27"/>
    </row>
    <row r="59" spans="1:12" x14ac:dyDescent="0.25">
      <c r="A59" s="26"/>
      <c r="B59" s="15"/>
      <c r="C59" s="15"/>
      <c r="D59" s="17"/>
      <c r="E59" s="15"/>
      <c r="F59" s="18"/>
      <c r="G59" s="19"/>
      <c r="H59" s="20"/>
      <c r="I59" s="20"/>
      <c r="J59" s="21"/>
      <c r="K59" s="41"/>
      <c r="L59" s="27"/>
    </row>
    <row r="60" spans="1:12" x14ac:dyDescent="0.25">
      <c r="A60" s="26"/>
      <c r="B60" s="15"/>
      <c r="C60" s="15"/>
      <c r="D60" s="17"/>
      <c r="E60" s="15"/>
      <c r="F60" s="18"/>
      <c r="G60" s="19"/>
      <c r="H60" s="20"/>
      <c r="I60" s="20"/>
      <c r="J60" s="21"/>
      <c r="K60" s="41"/>
      <c r="L60" s="27"/>
    </row>
    <row r="61" spans="1:12" x14ac:dyDescent="0.25">
      <c r="A61" s="26"/>
      <c r="B61" s="15"/>
      <c r="C61" s="15"/>
      <c r="D61" s="17"/>
      <c r="E61" s="15"/>
      <c r="F61" s="18"/>
      <c r="G61" s="19"/>
      <c r="H61" s="20"/>
      <c r="I61" s="20"/>
      <c r="J61" s="21"/>
      <c r="K61" s="41"/>
      <c r="L61" s="27"/>
    </row>
    <row r="62" spans="1:12" x14ac:dyDescent="0.25">
      <c r="A62" s="26"/>
      <c r="B62" s="15"/>
      <c r="C62" s="15"/>
      <c r="D62" s="17"/>
      <c r="E62" s="15"/>
      <c r="F62" s="18"/>
      <c r="G62" s="19"/>
      <c r="H62" s="20"/>
      <c r="I62" s="20"/>
      <c r="J62" s="21"/>
      <c r="K62" s="41"/>
      <c r="L62" s="27"/>
    </row>
    <row r="63" spans="1:12" x14ac:dyDescent="0.25">
      <c r="A63" s="26"/>
      <c r="B63" s="15"/>
      <c r="C63" s="15"/>
      <c r="D63" s="17"/>
      <c r="E63" s="15"/>
      <c r="F63" s="18"/>
      <c r="G63" s="19"/>
      <c r="H63" s="20"/>
      <c r="I63" s="20"/>
      <c r="J63" s="21"/>
      <c r="K63" s="41"/>
      <c r="L63" s="27"/>
    </row>
    <row r="64" spans="1:12" x14ac:dyDescent="0.25">
      <c r="A64" s="26"/>
      <c r="B64" s="15"/>
      <c r="C64" s="15"/>
      <c r="D64" s="17"/>
      <c r="E64" s="15"/>
      <c r="F64" s="18"/>
      <c r="G64" s="19"/>
      <c r="H64" s="20"/>
      <c r="I64" s="20"/>
      <c r="J64" s="21"/>
      <c r="K64" s="41"/>
      <c r="L64" s="27"/>
    </row>
    <row r="65" spans="1:12" x14ac:dyDescent="0.25">
      <c r="A65" s="26"/>
      <c r="B65" s="15"/>
      <c r="C65" s="15"/>
      <c r="D65" s="17"/>
      <c r="E65" s="15"/>
      <c r="F65" s="18"/>
      <c r="G65" s="19"/>
      <c r="H65" s="20"/>
      <c r="I65" s="20"/>
      <c r="J65" s="21"/>
      <c r="K65" s="41"/>
      <c r="L65" s="27"/>
    </row>
    <row r="66" spans="1:12" x14ac:dyDescent="0.25">
      <c r="A66" s="26"/>
      <c r="B66" s="15"/>
      <c r="C66" s="15"/>
      <c r="D66" s="17"/>
      <c r="E66" s="15"/>
      <c r="F66" s="18"/>
      <c r="G66" s="19"/>
      <c r="H66" s="20"/>
      <c r="I66" s="20"/>
      <c r="J66" s="21"/>
      <c r="K66" s="41"/>
      <c r="L66" s="27"/>
    </row>
    <row r="67" spans="1:12" x14ac:dyDescent="0.25">
      <c r="A67" s="26"/>
      <c r="B67" s="15"/>
      <c r="C67" s="15"/>
      <c r="D67" s="17"/>
      <c r="E67" s="15"/>
      <c r="F67" s="18"/>
      <c r="G67" s="19"/>
      <c r="H67" s="20"/>
      <c r="I67" s="20"/>
      <c r="J67" s="21"/>
      <c r="K67" s="41"/>
      <c r="L67" s="27"/>
    </row>
    <row r="68" spans="1:12" x14ac:dyDescent="0.25">
      <c r="A68" s="26"/>
      <c r="B68" s="15"/>
      <c r="C68" s="15"/>
      <c r="D68" s="17"/>
      <c r="E68" s="15"/>
      <c r="F68" s="18"/>
      <c r="G68" s="19"/>
      <c r="H68" s="20"/>
      <c r="I68" s="20"/>
      <c r="J68" s="21"/>
      <c r="K68" s="41"/>
      <c r="L68" s="27"/>
    </row>
    <row r="69" spans="1:12" x14ac:dyDescent="0.25">
      <c r="A69" s="26"/>
      <c r="B69" s="15"/>
      <c r="C69" s="15"/>
      <c r="D69" s="17"/>
      <c r="E69" s="15"/>
      <c r="F69" s="18"/>
      <c r="G69" s="19"/>
      <c r="H69" s="20"/>
      <c r="I69" s="20"/>
      <c r="J69" s="21"/>
      <c r="K69" s="41"/>
      <c r="L69" s="27"/>
    </row>
    <row r="70" spans="1:12" x14ac:dyDescent="0.25">
      <c r="A70" s="26"/>
      <c r="B70" s="15"/>
      <c r="C70" s="15"/>
      <c r="D70" s="17"/>
      <c r="E70" s="15"/>
      <c r="F70" s="18"/>
      <c r="G70" s="19"/>
      <c r="H70" s="20"/>
      <c r="I70" s="20"/>
      <c r="J70" s="21"/>
      <c r="K70" s="41"/>
      <c r="L70" s="27"/>
    </row>
    <row r="71" spans="1:12" x14ac:dyDescent="0.25">
      <c r="A71" s="26"/>
      <c r="B71" s="15"/>
      <c r="C71" s="15"/>
      <c r="D71" s="17"/>
      <c r="E71" s="15"/>
      <c r="F71" s="18"/>
      <c r="G71" s="19"/>
      <c r="H71" s="20"/>
      <c r="I71" s="20"/>
      <c r="J71" s="21"/>
      <c r="K71" s="41"/>
      <c r="L71" s="27"/>
    </row>
    <row r="72" spans="1:12" x14ac:dyDescent="0.25">
      <c r="A72" s="26"/>
      <c r="B72" s="15"/>
      <c r="C72" s="15"/>
      <c r="D72" s="17"/>
      <c r="E72" s="15"/>
      <c r="F72" s="18"/>
      <c r="G72" s="19"/>
      <c r="H72" s="20"/>
      <c r="I72" s="20"/>
      <c r="J72" s="21"/>
      <c r="K72" s="41"/>
      <c r="L72" s="27"/>
    </row>
    <row r="73" spans="1:12" x14ac:dyDescent="0.25">
      <c r="A73" s="26"/>
      <c r="B73" s="15"/>
      <c r="C73" s="15"/>
      <c r="D73" s="17"/>
      <c r="E73" s="15"/>
      <c r="F73" s="18"/>
      <c r="G73" s="19"/>
      <c r="H73" s="20"/>
      <c r="I73" s="20"/>
      <c r="J73" s="21"/>
      <c r="K73" s="41"/>
      <c r="L73" s="27"/>
    </row>
    <row r="74" spans="1:12" x14ac:dyDescent="0.25">
      <c r="A74" s="26"/>
      <c r="B74" s="15"/>
      <c r="C74" s="15"/>
      <c r="D74" s="17"/>
      <c r="E74" s="15"/>
      <c r="F74" s="18"/>
      <c r="G74" s="19"/>
      <c r="H74" s="20"/>
      <c r="I74" s="20"/>
      <c r="J74" s="21"/>
      <c r="K74" s="41"/>
      <c r="L74" s="27"/>
    </row>
    <row r="75" spans="1:12" x14ac:dyDescent="0.25">
      <c r="A75" s="26"/>
      <c r="B75" s="15"/>
      <c r="C75" s="15"/>
      <c r="D75" s="17"/>
      <c r="E75" s="15"/>
      <c r="F75" s="18"/>
      <c r="G75" s="19"/>
      <c r="H75" s="20"/>
      <c r="I75" s="20"/>
      <c r="J75" s="21"/>
      <c r="K75" s="41"/>
      <c r="L75" s="27"/>
    </row>
    <row r="76" spans="1:12" x14ac:dyDescent="0.25">
      <c r="A76" s="26"/>
      <c r="B76" s="15"/>
      <c r="C76" s="15"/>
      <c r="D76" s="17"/>
      <c r="E76" s="15"/>
      <c r="F76" s="18"/>
      <c r="G76" s="19"/>
      <c r="H76" s="20"/>
      <c r="I76" s="20"/>
      <c r="J76" s="21"/>
      <c r="K76" s="41"/>
      <c r="L76" s="27"/>
    </row>
    <row r="77" spans="1:12" x14ac:dyDescent="0.25">
      <c r="A77" s="26"/>
      <c r="B77" s="15"/>
      <c r="C77" s="15"/>
      <c r="D77" s="17"/>
      <c r="E77" s="15"/>
      <c r="F77" s="18"/>
      <c r="G77" s="19"/>
      <c r="H77" s="20"/>
      <c r="I77" s="20"/>
      <c r="J77" s="21"/>
      <c r="K77" s="41"/>
      <c r="L77" s="27"/>
    </row>
    <row r="78" spans="1:12" x14ac:dyDescent="0.25">
      <c r="A78" s="26"/>
      <c r="B78" s="15"/>
      <c r="C78" s="15"/>
      <c r="D78" s="17"/>
      <c r="E78" s="15"/>
      <c r="F78" s="18"/>
      <c r="G78" s="19"/>
      <c r="H78" s="20"/>
      <c r="I78" s="20"/>
      <c r="J78" s="21"/>
      <c r="K78" s="41"/>
      <c r="L78" s="27"/>
    </row>
    <row r="79" spans="1:12" x14ac:dyDescent="0.25">
      <c r="A79" s="26"/>
      <c r="B79" s="15"/>
      <c r="C79" s="15"/>
      <c r="D79" s="17"/>
      <c r="E79" s="15"/>
      <c r="F79" s="18"/>
      <c r="G79" s="19"/>
      <c r="H79" s="20"/>
      <c r="I79" s="20"/>
      <c r="J79" s="21"/>
      <c r="K79" s="41"/>
      <c r="L79" s="27"/>
    </row>
    <row r="80" spans="1:12" x14ac:dyDescent="0.25">
      <c r="A80" s="26"/>
      <c r="B80" s="15"/>
      <c r="C80" s="15"/>
      <c r="D80" s="17"/>
      <c r="E80" s="15"/>
      <c r="F80" s="18"/>
      <c r="G80" s="19"/>
      <c r="H80" s="20"/>
      <c r="I80" s="20"/>
      <c r="J80" s="21"/>
      <c r="K80" s="41"/>
      <c r="L80" s="27"/>
    </row>
    <row r="81" spans="1:12" x14ac:dyDescent="0.25">
      <c r="A81" s="26"/>
      <c r="B81" s="15"/>
      <c r="C81" s="15"/>
      <c r="D81" s="17"/>
      <c r="E81" s="15"/>
      <c r="F81" s="18"/>
      <c r="G81" s="19"/>
      <c r="H81" s="20"/>
      <c r="I81" s="20"/>
      <c r="J81" s="21"/>
      <c r="K81" s="41"/>
      <c r="L81" s="27"/>
    </row>
    <row r="82" spans="1:12" x14ac:dyDescent="0.25">
      <c r="A82" s="26"/>
      <c r="B82" s="15"/>
      <c r="C82" s="15"/>
      <c r="D82" s="17"/>
      <c r="E82" s="15"/>
      <c r="F82" s="18"/>
      <c r="G82" s="19"/>
      <c r="H82" s="20"/>
      <c r="I82" s="20"/>
      <c r="J82" s="21"/>
      <c r="K82" s="41"/>
      <c r="L82" s="27"/>
    </row>
    <row r="83" spans="1:12" x14ac:dyDescent="0.25">
      <c r="A83" s="26"/>
      <c r="B83" s="15"/>
      <c r="C83" s="15"/>
      <c r="D83" s="17"/>
      <c r="E83" s="15"/>
      <c r="F83" s="18"/>
      <c r="G83" s="19"/>
      <c r="H83" s="20"/>
      <c r="I83" s="20"/>
      <c r="J83" s="21"/>
      <c r="K83" s="41"/>
      <c r="L83" s="27"/>
    </row>
    <row r="84" spans="1:12" x14ac:dyDescent="0.25">
      <c r="A84" s="26"/>
      <c r="B84" s="15"/>
      <c r="C84" s="15"/>
      <c r="D84" s="17"/>
      <c r="E84" s="15"/>
      <c r="F84" s="18"/>
      <c r="G84" s="19"/>
      <c r="H84" s="20"/>
      <c r="I84" s="20"/>
      <c r="J84" s="21"/>
      <c r="K84" s="41"/>
      <c r="L84" s="27"/>
    </row>
    <row r="85" spans="1:12" x14ac:dyDescent="0.25">
      <c r="A85" s="26"/>
      <c r="B85" s="15"/>
      <c r="C85" s="15"/>
      <c r="D85" s="17"/>
      <c r="E85" s="15"/>
      <c r="F85" s="18"/>
      <c r="G85" s="19"/>
      <c r="H85" s="20"/>
      <c r="I85" s="20"/>
      <c r="J85" s="21"/>
      <c r="K85" s="41"/>
      <c r="L85" s="27"/>
    </row>
    <row r="86" spans="1:12" x14ac:dyDescent="0.25">
      <c r="A86" s="26"/>
      <c r="B86" s="15"/>
      <c r="C86" s="15"/>
      <c r="D86" s="17"/>
      <c r="E86" s="15"/>
      <c r="F86" s="18"/>
      <c r="G86" s="19"/>
      <c r="H86" s="20"/>
      <c r="I86" s="20"/>
      <c r="J86" s="21"/>
      <c r="K86" s="41"/>
      <c r="L86" s="27"/>
    </row>
    <row r="87" spans="1:12" x14ac:dyDescent="0.25">
      <c r="A87" s="26"/>
      <c r="B87" s="15"/>
      <c r="C87" s="15"/>
      <c r="D87" s="17"/>
      <c r="E87" s="15"/>
      <c r="F87" s="18"/>
      <c r="G87" s="19"/>
      <c r="H87" s="20"/>
      <c r="I87" s="20"/>
      <c r="J87" s="21"/>
      <c r="K87" s="41"/>
      <c r="L87" s="27"/>
    </row>
    <row r="88" spans="1:12" x14ac:dyDescent="0.25">
      <c r="A88" s="26"/>
      <c r="B88" s="15"/>
      <c r="C88" s="15"/>
      <c r="D88" s="17"/>
      <c r="E88" s="15"/>
      <c r="F88" s="18"/>
      <c r="G88" s="19"/>
      <c r="H88" s="20"/>
      <c r="I88" s="20"/>
      <c r="J88" s="21"/>
      <c r="K88" s="41"/>
      <c r="L88" s="27"/>
    </row>
    <row r="89" spans="1:12" x14ac:dyDescent="0.25">
      <c r="A89" s="26"/>
      <c r="B89" s="15"/>
      <c r="C89" s="15"/>
      <c r="D89" s="17"/>
      <c r="E89" s="15"/>
      <c r="F89" s="18"/>
      <c r="G89" s="19"/>
      <c r="H89" s="20"/>
      <c r="I89" s="20"/>
      <c r="J89" s="21"/>
      <c r="K89" s="41"/>
      <c r="L89" s="27"/>
    </row>
    <row r="90" spans="1:12" x14ac:dyDescent="0.25">
      <c r="A90" s="26"/>
      <c r="B90" s="15"/>
      <c r="C90" s="15"/>
      <c r="D90" s="17"/>
      <c r="E90" s="15"/>
      <c r="F90" s="18"/>
      <c r="G90" s="19"/>
      <c r="H90" s="20"/>
      <c r="I90" s="20"/>
      <c r="J90" s="21"/>
      <c r="K90" s="41"/>
      <c r="L90" s="27"/>
    </row>
    <row r="91" spans="1:12" x14ac:dyDescent="0.25">
      <c r="A91" s="26"/>
      <c r="B91" s="15"/>
      <c r="C91" s="15"/>
      <c r="D91" s="17"/>
      <c r="E91" s="15"/>
      <c r="F91" s="18"/>
      <c r="G91" s="19"/>
      <c r="H91" s="20"/>
      <c r="I91" s="20"/>
      <c r="J91" s="21"/>
      <c r="K91" s="41"/>
      <c r="L91" s="27"/>
    </row>
    <row r="92" spans="1:12" x14ac:dyDescent="0.25">
      <c r="A92" s="26"/>
      <c r="B92" s="15"/>
      <c r="C92" s="15"/>
      <c r="D92" s="17"/>
      <c r="E92" s="15"/>
      <c r="F92" s="18"/>
      <c r="G92" s="19"/>
      <c r="H92" s="20"/>
      <c r="I92" s="20"/>
      <c r="J92" s="21"/>
      <c r="K92" s="41"/>
      <c r="L92" s="27"/>
    </row>
    <row r="93" spans="1:12" x14ac:dyDescent="0.25">
      <c r="A93" s="26"/>
      <c r="B93" s="15"/>
      <c r="C93" s="15"/>
      <c r="D93" s="17"/>
      <c r="E93" s="15"/>
      <c r="F93" s="18"/>
      <c r="G93" s="19"/>
      <c r="H93" s="20"/>
      <c r="I93" s="20"/>
      <c r="J93" s="21"/>
      <c r="K93" s="41"/>
      <c r="L93" s="27"/>
    </row>
    <row r="94" spans="1:12" x14ac:dyDescent="0.25">
      <c r="A94" s="26"/>
      <c r="B94" s="15"/>
      <c r="C94" s="15"/>
      <c r="D94" s="17"/>
      <c r="E94" s="15"/>
      <c r="F94" s="18"/>
      <c r="G94" s="19"/>
      <c r="H94" s="20"/>
      <c r="I94" s="20"/>
      <c r="J94" s="21"/>
      <c r="K94" s="41"/>
      <c r="L94" s="27"/>
    </row>
    <row r="95" spans="1:12" x14ac:dyDescent="0.25">
      <c r="A95" s="26"/>
      <c r="B95" s="15"/>
      <c r="C95" s="15"/>
      <c r="D95" s="17"/>
      <c r="E95" s="15"/>
      <c r="F95" s="18"/>
      <c r="G95" s="19"/>
      <c r="H95" s="20"/>
      <c r="I95" s="20"/>
      <c r="J95" s="21"/>
      <c r="K95" s="41"/>
      <c r="L95" s="27"/>
    </row>
    <row r="96" spans="1:12" x14ac:dyDescent="0.25">
      <c r="A96" s="26"/>
      <c r="B96" s="15"/>
      <c r="C96" s="15"/>
      <c r="D96" s="17"/>
      <c r="E96" s="15"/>
      <c r="F96" s="18"/>
      <c r="G96" s="19"/>
      <c r="H96" s="20"/>
      <c r="I96" s="20"/>
      <c r="J96" s="21"/>
      <c r="K96" s="41"/>
      <c r="L96" s="27"/>
    </row>
    <row r="97" spans="1:12" x14ac:dyDescent="0.25">
      <c r="A97" s="26"/>
      <c r="B97" s="15"/>
      <c r="C97" s="15"/>
      <c r="D97" s="17"/>
      <c r="E97" s="15"/>
      <c r="F97" s="18"/>
      <c r="G97" s="19"/>
      <c r="H97" s="20"/>
      <c r="I97" s="20"/>
      <c r="J97" s="21"/>
      <c r="K97" s="41"/>
      <c r="L97" s="27"/>
    </row>
    <row r="98" spans="1:12" x14ac:dyDescent="0.25">
      <c r="A98" s="26"/>
      <c r="B98" s="15"/>
      <c r="C98" s="15"/>
      <c r="D98" s="17"/>
      <c r="E98" s="15"/>
      <c r="F98" s="18"/>
      <c r="G98" s="19"/>
      <c r="H98" s="20"/>
      <c r="I98" s="20"/>
      <c r="J98" s="21"/>
      <c r="K98" s="41"/>
      <c r="L98" s="27"/>
    </row>
    <row r="99" spans="1:12" x14ac:dyDescent="0.25">
      <c r="A99" s="26"/>
      <c r="B99" s="15"/>
      <c r="C99" s="15"/>
      <c r="D99" s="17"/>
      <c r="E99" s="15"/>
      <c r="F99" s="18"/>
      <c r="G99" s="19"/>
      <c r="H99" s="20"/>
      <c r="I99" s="20"/>
      <c r="J99" s="21"/>
      <c r="K99" s="41"/>
      <c r="L99" s="27"/>
    </row>
    <row r="100" spans="1:12" x14ac:dyDescent="0.25">
      <c r="A100" s="26"/>
      <c r="B100" s="15"/>
      <c r="C100" s="15"/>
      <c r="D100" s="17"/>
      <c r="E100" s="15"/>
      <c r="F100" s="18"/>
      <c r="G100" s="19"/>
      <c r="H100" s="20"/>
      <c r="I100" s="20"/>
      <c r="J100" s="21"/>
      <c r="K100" s="41"/>
      <c r="L100" s="27"/>
    </row>
    <row r="101" spans="1:12" x14ac:dyDescent="0.25">
      <c r="A101" s="26"/>
      <c r="B101" s="15"/>
      <c r="C101" s="15"/>
      <c r="D101" s="17"/>
      <c r="E101" s="15"/>
      <c r="F101" s="18"/>
      <c r="G101" s="19"/>
      <c r="H101" s="20"/>
      <c r="I101" s="20"/>
      <c r="J101" s="21"/>
      <c r="K101" s="41"/>
      <c r="L101" s="27"/>
    </row>
    <row r="102" spans="1:12" x14ac:dyDescent="0.25">
      <c r="A102" s="26"/>
      <c r="B102" s="15"/>
      <c r="C102" s="15"/>
      <c r="D102" s="17"/>
      <c r="E102" s="15"/>
      <c r="F102" s="18"/>
      <c r="G102" s="19"/>
      <c r="H102" s="20"/>
      <c r="I102" s="20"/>
      <c r="J102" s="21"/>
      <c r="K102" s="41"/>
      <c r="L102" s="27"/>
    </row>
    <row r="103" spans="1:12" x14ac:dyDescent="0.25">
      <c r="A103" s="26"/>
      <c r="B103" s="15"/>
      <c r="C103" s="15"/>
      <c r="D103" s="17"/>
      <c r="E103" s="15"/>
      <c r="F103" s="18"/>
      <c r="G103" s="19"/>
      <c r="H103" s="20"/>
      <c r="I103" s="20"/>
      <c r="J103" s="21"/>
      <c r="K103" s="41"/>
      <c r="L103" s="27"/>
    </row>
    <row r="104" spans="1:12" x14ac:dyDescent="0.25">
      <c r="A104" s="26"/>
      <c r="B104" s="15"/>
      <c r="C104" s="15"/>
      <c r="D104" s="17"/>
      <c r="E104" s="15"/>
      <c r="F104" s="18"/>
      <c r="G104" s="19"/>
      <c r="H104" s="20"/>
      <c r="I104" s="20"/>
      <c r="J104" s="21"/>
      <c r="K104" s="41"/>
      <c r="L104" s="27"/>
    </row>
    <row r="105" spans="1:12" x14ac:dyDescent="0.25">
      <c r="A105" s="26"/>
      <c r="B105" s="15"/>
      <c r="C105" s="15"/>
      <c r="D105" s="17"/>
      <c r="E105" s="15"/>
      <c r="F105" s="18"/>
      <c r="G105" s="19"/>
      <c r="H105" s="20"/>
      <c r="I105" s="20"/>
      <c r="J105" s="21"/>
      <c r="K105" s="41"/>
      <c r="L105" s="27"/>
    </row>
    <row r="106" spans="1:12" x14ac:dyDescent="0.25">
      <c r="A106" s="26"/>
      <c r="B106" s="15"/>
      <c r="C106" s="15"/>
      <c r="D106" s="17"/>
      <c r="E106" s="15"/>
      <c r="F106" s="18"/>
      <c r="G106" s="19"/>
      <c r="H106" s="20"/>
      <c r="I106" s="20"/>
      <c r="J106" s="21"/>
      <c r="K106" s="41"/>
      <c r="L106" s="27"/>
    </row>
    <row r="107" spans="1:12" x14ac:dyDescent="0.25">
      <c r="A107" s="26"/>
      <c r="B107" s="15"/>
      <c r="C107" s="15"/>
      <c r="D107" s="17"/>
      <c r="E107" s="15"/>
      <c r="F107" s="18"/>
      <c r="G107" s="19"/>
      <c r="H107" s="20"/>
      <c r="I107" s="20"/>
      <c r="J107" s="21"/>
      <c r="K107" s="41"/>
      <c r="L107" s="27"/>
    </row>
    <row r="108" spans="1:12" x14ac:dyDescent="0.25">
      <c r="A108" s="26"/>
      <c r="B108" s="15"/>
      <c r="C108" s="15"/>
      <c r="D108" s="17"/>
      <c r="E108" s="15"/>
      <c r="F108" s="18"/>
      <c r="G108" s="19"/>
      <c r="H108" s="20"/>
      <c r="I108" s="20"/>
      <c r="J108" s="21"/>
      <c r="K108" s="41"/>
      <c r="L108" s="27"/>
    </row>
    <row r="109" spans="1:12" x14ac:dyDescent="0.25">
      <c r="A109" s="26"/>
      <c r="B109" s="15"/>
      <c r="C109" s="15"/>
      <c r="D109" s="17"/>
      <c r="E109" s="15"/>
      <c r="F109" s="18"/>
      <c r="G109" s="19"/>
      <c r="H109" s="20"/>
      <c r="I109" s="20"/>
      <c r="J109" s="21"/>
      <c r="K109" s="41"/>
      <c r="L109" s="27"/>
    </row>
    <row r="110" spans="1:12" x14ac:dyDescent="0.25">
      <c r="A110" s="26"/>
      <c r="B110" s="15"/>
      <c r="C110" s="15"/>
      <c r="D110" s="17"/>
      <c r="E110" s="15"/>
      <c r="F110" s="18"/>
      <c r="G110" s="19"/>
      <c r="H110" s="20"/>
      <c r="I110" s="20"/>
      <c r="J110" s="21"/>
      <c r="K110" s="41"/>
      <c r="L110" s="27"/>
    </row>
    <row r="111" spans="1:12" x14ac:dyDescent="0.25">
      <c r="A111" s="26"/>
      <c r="B111" s="15"/>
      <c r="C111" s="15"/>
      <c r="D111" s="17"/>
      <c r="E111" s="15"/>
      <c r="F111" s="18"/>
      <c r="G111" s="19"/>
      <c r="H111" s="20"/>
      <c r="I111" s="20"/>
      <c r="J111" s="21"/>
      <c r="K111" s="41"/>
      <c r="L111" s="27"/>
    </row>
    <row r="112" spans="1:12" x14ac:dyDescent="0.25">
      <c r="A112" s="26"/>
      <c r="B112" s="15"/>
      <c r="C112" s="15"/>
      <c r="D112" s="17"/>
      <c r="E112" s="15"/>
      <c r="F112" s="18"/>
      <c r="G112" s="19"/>
      <c r="H112" s="20"/>
      <c r="I112" s="20"/>
      <c r="J112" s="21"/>
      <c r="K112" s="41"/>
      <c r="L112" s="27"/>
    </row>
    <row r="113" spans="1:12" x14ac:dyDescent="0.25">
      <c r="A113" s="26"/>
      <c r="B113" s="15"/>
      <c r="C113" s="15"/>
      <c r="D113" s="17"/>
      <c r="E113" s="15"/>
      <c r="F113" s="18"/>
      <c r="G113" s="19"/>
      <c r="H113" s="20"/>
      <c r="I113" s="20"/>
      <c r="J113" s="21"/>
      <c r="K113" s="41"/>
      <c r="L113" s="27"/>
    </row>
    <row r="114" spans="1:12" x14ac:dyDescent="0.25">
      <c r="A114" s="26"/>
      <c r="B114" s="15"/>
      <c r="C114" s="15"/>
      <c r="D114" s="17"/>
      <c r="E114" s="15"/>
      <c r="F114" s="18"/>
      <c r="G114" s="19"/>
      <c r="H114" s="20"/>
      <c r="I114" s="20"/>
      <c r="J114" s="21"/>
      <c r="K114" s="41"/>
      <c r="L114" s="27"/>
    </row>
    <row r="115" spans="1:12" x14ac:dyDescent="0.25">
      <c r="A115" s="26"/>
      <c r="B115" s="15"/>
      <c r="C115" s="15"/>
      <c r="D115" s="17"/>
      <c r="E115" s="15"/>
      <c r="F115" s="18"/>
      <c r="G115" s="19"/>
      <c r="H115" s="20"/>
      <c r="I115" s="20"/>
      <c r="J115" s="21"/>
      <c r="K115" s="41"/>
      <c r="L115" s="27"/>
    </row>
    <row r="116" spans="1:12" x14ac:dyDescent="0.25">
      <c r="A116" s="26"/>
      <c r="B116" s="15"/>
      <c r="C116" s="15"/>
      <c r="D116" s="17"/>
      <c r="E116" s="15"/>
      <c r="F116" s="18"/>
      <c r="G116" s="19"/>
      <c r="H116" s="20"/>
      <c r="I116" s="20"/>
      <c r="J116" s="21"/>
      <c r="K116" s="41"/>
      <c r="L116" s="27"/>
    </row>
    <row r="117" spans="1:12" x14ac:dyDescent="0.25">
      <c r="A117" s="26"/>
      <c r="B117" s="15"/>
      <c r="C117" s="15"/>
      <c r="D117" s="17"/>
      <c r="E117" s="15"/>
      <c r="F117" s="18"/>
      <c r="G117" s="19"/>
      <c r="H117" s="20"/>
      <c r="I117" s="20"/>
      <c r="J117" s="21"/>
      <c r="K117" s="41"/>
      <c r="L117" s="27"/>
    </row>
    <row r="118" spans="1:12" x14ac:dyDescent="0.25">
      <c r="A118" s="26"/>
      <c r="B118" s="15"/>
      <c r="C118" s="15"/>
      <c r="D118" s="17"/>
      <c r="E118" s="15"/>
      <c r="F118" s="18"/>
      <c r="G118" s="19"/>
      <c r="H118" s="20"/>
      <c r="I118" s="20"/>
      <c r="J118" s="21"/>
      <c r="K118" s="41"/>
      <c r="L118" s="27"/>
    </row>
    <row r="119" spans="1:12" x14ac:dyDescent="0.25">
      <c r="A119" s="26"/>
      <c r="B119" s="15"/>
      <c r="C119" s="15"/>
      <c r="D119" s="17"/>
      <c r="E119" s="15"/>
      <c r="F119" s="18"/>
      <c r="G119" s="19"/>
      <c r="H119" s="20"/>
      <c r="I119" s="20"/>
      <c r="J119" s="21"/>
      <c r="K119" s="41"/>
      <c r="L119" s="27"/>
    </row>
    <row r="120" spans="1:12" x14ac:dyDescent="0.25">
      <c r="A120" s="26"/>
      <c r="B120" s="15"/>
      <c r="C120" s="15"/>
      <c r="D120" s="17"/>
      <c r="E120" s="15"/>
      <c r="F120" s="18"/>
      <c r="G120" s="19"/>
      <c r="H120" s="20"/>
      <c r="I120" s="20"/>
      <c r="J120" s="21"/>
      <c r="K120" s="41"/>
      <c r="L120" s="27"/>
    </row>
    <row r="121" spans="1:12" x14ac:dyDescent="0.25">
      <c r="A121" s="26"/>
      <c r="B121" s="15"/>
      <c r="C121" s="15"/>
      <c r="D121" s="17"/>
      <c r="E121" s="15"/>
      <c r="F121" s="18"/>
      <c r="G121" s="19"/>
      <c r="H121" s="20"/>
      <c r="I121" s="20"/>
      <c r="J121" s="21"/>
      <c r="K121" s="41"/>
      <c r="L121" s="27"/>
    </row>
    <row r="122" spans="1:12" x14ac:dyDescent="0.25">
      <c r="A122" s="26"/>
      <c r="B122" s="15"/>
      <c r="C122" s="15"/>
      <c r="D122" s="17"/>
      <c r="E122" s="15"/>
      <c r="F122" s="18"/>
      <c r="G122" s="19"/>
      <c r="H122" s="20"/>
      <c r="I122" s="20"/>
      <c r="J122" s="21"/>
      <c r="K122" s="41"/>
      <c r="L122" s="27"/>
    </row>
    <row r="123" spans="1:12" x14ac:dyDescent="0.25">
      <c r="A123" s="26"/>
      <c r="B123" s="15"/>
      <c r="C123" s="15"/>
      <c r="D123" s="17"/>
      <c r="E123" s="15"/>
      <c r="F123" s="18"/>
      <c r="G123" s="19"/>
      <c r="H123" s="20"/>
      <c r="I123" s="20"/>
      <c r="J123" s="21"/>
      <c r="K123" s="41"/>
      <c r="L123" s="27"/>
    </row>
    <row r="124" spans="1:12" x14ac:dyDescent="0.25">
      <c r="A124" s="26"/>
      <c r="B124" s="15"/>
      <c r="C124" s="15"/>
      <c r="D124" s="17"/>
      <c r="E124" s="15"/>
      <c r="F124" s="18"/>
      <c r="G124" s="19"/>
      <c r="H124" s="20"/>
      <c r="I124" s="20"/>
      <c r="J124" s="21"/>
      <c r="K124" s="41"/>
      <c r="L124" s="27"/>
    </row>
    <row r="125" spans="1:12" x14ac:dyDescent="0.25">
      <c r="A125" s="26"/>
      <c r="B125" s="15"/>
      <c r="C125" s="15"/>
      <c r="D125" s="17"/>
      <c r="E125" s="15"/>
      <c r="F125" s="18"/>
      <c r="G125" s="19"/>
      <c r="H125" s="20"/>
      <c r="I125" s="20"/>
      <c r="J125" s="21"/>
      <c r="K125" s="41"/>
      <c r="L125" s="27"/>
    </row>
    <row r="126" spans="1:12" x14ac:dyDescent="0.25">
      <c r="A126" s="26"/>
      <c r="B126" s="15"/>
      <c r="C126" s="15"/>
      <c r="D126" s="17"/>
      <c r="E126" s="15"/>
      <c r="F126" s="18"/>
      <c r="G126" s="19"/>
      <c r="H126" s="20"/>
      <c r="I126" s="20"/>
      <c r="J126" s="21"/>
      <c r="K126" s="41"/>
      <c r="L126" s="27"/>
    </row>
    <row r="127" spans="1:12" x14ac:dyDescent="0.25">
      <c r="A127" s="26"/>
      <c r="B127" s="15"/>
      <c r="C127" s="15"/>
      <c r="D127" s="17"/>
      <c r="E127" s="15"/>
      <c r="F127" s="18"/>
      <c r="G127" s="19"/>
      <c r="H127" s="20"/>
      <c r="I127" s="20"/>
      <c r="J127" s="21"/>
      <c r="K127" s="41"/>
      <c r="L127" s="27"/>
    </row>
    <row r="128" spans="1:12" x14ac:dyDescent="0.25">
      <c r="A128" s="26"/>
      <c r="B128" s="15"/>
      <c r="C128" s="15"/>
      <c r="D128" s="17"/>
      <c r="E128" s="15"/>
      <c r="F128" s="18"/>
      <c r="G128" s="19"/>
      <c r="H128" s="20"/>
      <c r="I128" s="20"/>
      <c r="J128" s="21"/>
      <c r="K128" s="41"/>
      <c r="L128" s="27"/>
    </row>
    <row r="129" spans="1:12" x14ac:dyDescent="0.25">
      <c r="A129" s="26"/>
      <c r="B129" s="15"/>
      <c r="C129" s="15"/>
      <c r="D129" s="17"/>
      <c r="E129" s="15"/>
      <c r="F129" s="18"/>
      <c r="G129" s="19"/>
      <c r="H129" s="20"/>
      <c r="I129" s="20"/>
      <c r="J129" s="21"/>
      <c r="K129" s="41"/>
      <c r="L129" s="27"/>
    </row>
    <row r="130" spans="1:12" x14ac:dyDescent="0.25">
      <c r="A130" s="26"/>
      <c r="B130" s="15"/>
      <c r="C130" s="15"/>
      <c r="D130" s="17"/>
      <c r="E130" s="15"/>
      <c r="F130" s="18"/>
      <c r="G130" s="19"/>
      <c r="H130" s="20"/>
      <c r="I130" s="20"/>
      <c r="J130" s="21"/>
      <c r="K130" s="41"/>
      <c r="L130" s="27"/>
    </row>
    <row r="131" spans="1:12" x14ac:dyDescent="0.25">
      <c r="A131" s="26"/>
      <c r="B131" s="15"/>
      <c r="C131" s="15"/>
      <c r="D131" s="17"/>
      <c r="E131" s="15"/>
      <c r="F131" s="18"/>
      <c r="G131" s="19"/>
      <c r="H131" s="20"/>
      <c r="I131" s="20"/>
      <c r="J131" s="21"/>
      <c r="K131" s="41"/>
      <c r="L131" s="27"/>
    </row>
    <row r="132" spans="1:12" x14ac:dyDescent="0.25">
      <c r="A132" s="26"/>
      <c r="B132" s="15"/>
      <c r="C132" s="15"/>
      <c r="D132" s="17"/>
      <c r="E132" s="15"/>
      <c r="F132" s="18"/>
      <c r="G132" s="19"/>
      <c r="H132" s="20"/>
      <c r="I132" s="20"/>
      <c r="J132" s="21"/>
      <c r="K132" s="41"/>
      <c r="L132" s="27"/>
    </row>
    <row r="133" spans="1:12" x14ac:dyDescent="0.25">
      <c r="A133" s="26"/>
      <c r="B133" s="15"/>
      <c r="C133" s="15"/>
      <c r="D133" s="17"/>
      <c r="E133" s="15"/>
      <c r="F133" s="18"/>
      <c r="G133" s="19"/>
      <c r="H133" s="20"/>
      <c r="I133" s="20"/>
      <c r="J133" s="21"/>
      <c r="K133" s="41"/>
      <c r="L133" s="27"/>
    </row>
    <row r="134" spans="1:12" x14ac:dyDescent="0.25">
      <c r="A134" s="26"/>
      <c r="B134" s="15"/>
      <c r="C134" s="15"/>
      <c r="D134" s="17"/>
      <c r="E134" s="15"/>
      <c r="F134" s="18"/>
      <c r="G134" s="19"/>
      <c r="H134" s="20"/>
      <c r="I134" s="20"/>
      <c r="J134" s="21"/>
      <c r="K134" s="41"/>
      <c r="L134" s="27"/>
    </row>
    <row r="135" spans="1:12" x14ac:dyDescent="0.25">
      <c r="A135" s="26"/>
      <c r="B135" s="15"/>
      <c r="C135" s="15"/>
      <c r="D135" s="17"/>
      <c r="E135" s="15"/>
      <c r="F135" s="18"/>
      <c r="G135" s="19"/>
      <c r="H135" s="20"/>
      <c r="I135" s="20"/>
      <c r="J135" s="21"/>
      <c r="K135" s="41"/>
      <c r="L135" s="27"/>
    </row>
    <row r="136" spans="1:12" x14ac:dyDescent="0.25">
      <c r="A136" s="26"/>
      <c r="B136" s="15"/>
      <c r="C136" s="15"/>
      <c r="D136" s="17"/>
      <c r="E136" s="15"/>
      <c r="F136" s="18"/>
      <c r="G136" s="19"/>
      <c r="H136" s="20"/>
      <c r="I136" s="20"/>
      <c r="J136" s="21"/>
      <c r="K136" s="41"/>
      <c r="L136" s="27"/>
    </row>
    <row r="137" spans="1:12" x14ac:dyDescent="0.25">
      <c r="A137" s="26"/>
      <c r="B137" s="15"/>
      <c r="C137" s="15"/>
      <c r="D137" s="17"/>
      <c r="E137" s="15"/>
      <c r="F137" s="18"/>
      <c r="G137" s="19"/>
      <c r="H137" s="20"/>
      <c r="I137" s="20"/>
      <c r="J137" s="21"/>
      <c r="K137" s="41"/>
      <c r="L137" s="27"/>
    </row>
    <row r="138" spans="1:12" x14ac:dyDescent="0.25">
      <c r="A138" s="26"/>
      <c r="B138" s="15"/>
      <c r="C138" s="15"/>
      <c r="D138" s="17"/>
      <c r="E138" s="15"/>
      <c r="F138" s="18"/>
      <c r="G138" s="19"/>
      <c r="H138" s="20"/>
      <c r="I138" s="20"/>
      <c r="J138" s="21"/>
      <c r="K138" s="41"/>
      <c r="L138" s="27"/>
    </row>
    <row r="139" spans="1:12" x14ac:dyDescent="0.25">
      <c r="A139" s="26"/>
      <c r="B139" s="15"/>
      <c r="C139" s="15"/>
      <c r="D139" s="17"/>
      <c r="E139" s="15"/>
      <c r="F139" s="18"/>
      <c r="G139" s="19"/>
      <c r="H139" s="20"/>
      <c r="I139" s="20"/>
      <c r="J139" s="21"/>
      <c r="K139" s="41"/>
      <c r="L139" s="27"/>
    </row>
    <row r="140" spans="1:12" x14ac:dyDescent="0.25">
      <c r="A140" s="26"/>
      <c r="B140" s="15"/>
      <c r="C140" s="15"/>
      <c r="D140" s="17"/>
      <c r="E140" s="15"/>
      <c r="F140" s="18"/>
      <c r="G140" s="19"/>
      <c r="H140" s="20"/>
      <c r="I140" s="20"/>
      <c r="J140" s="21"/>
      <c r="K140" s="41"/>
      <c r="L140" s="27"/>
    </row>
    <row r="141" spans="1:12" x14ac:dyDescent="0.25">
      <c r="A141" s="26"/>
      <c r="B141" s="15"/>
      <c r="C141" s="15"/>
      <c r="D141" s="17"/>
      <c r="E141" s="15"/>
      <c r="F141" s="18"/>
      <c r="G141" s="19"/>
      <c r="H141" s="20"/>
      <c r="I141" s="20"/>
      <c r="J141" s="21"/>
      <c r="K141" s="41"/>
      <c r="L141" s="27"/>
    </row>
    <row r="142" spans="1:12" x14ac:dyDescent="0.25">
      <c r="A142" s="26"/>
      <c r="B142" s="15"/>
      <c r="C142" s="15"/>
      <c r="D142" s="17"/>
      <c r="E142" s="15"/>
      <c r="F142" s="18"/>
      <c r="G142" s="19"/>
      <c r="H142" s="20"/>
      <c r="I142" s="20"/>
      <c r="J142" s="21"/>
      <c r="K142" s="41"/>
      <c r="L142" s="27"/>
    </row>
    <row r="143" spans="1:12" x14ac:dyDescent="0.25">
      <c r="A143" s="26"/>
      <c r="B143" s="15"/>
      <c r="C143" s="15"/>
      <c r="D143" s="17"/>
      <c r="E143" s="15"/>
      <c r="F143" s="18"/>
      <c r="G143" s="19"/>
      <c r="H143" s="20"/>
      <c r="I143" s="20"/>
      <c r="J143" s="21"/>
      <c r="K143" s="41"/>
      <c r="L143" s="27"/>
    </row>
    <row r="144" spans="1:12" x14ac:dyDescent="0.25">
      <c r="A144" s="26"/>
      <c r="B144" s="15"/>
      <c r="C144" s="15"/>
      <c r="D144" s="17"/>
      <c r="E144" s="15"/>
      <c r="F144" s="18"/>
      <c r="G144" s="19"/>
      <c r="H144" s="20"/>
      <c r="I144" s="20"/>
      <c r="J144" s="21"/>
      <c r="K144" s="41"/>
      <c r="L144" s="27"/>
    </row>
    <row r="145" spans="1:12" x14ac:dyDescent="0.25">
      <c r="A145" s="26"/>
      <c r="B145" s="15"/>
      <c r="C145" s="15"/>
      <c r="D145" s="17"/>
      <c r="E145" s="15"/>
      <c r="F145" s="18"/>
      <c r="G145" s="19"/>
      <c r="H145" s="20"/>
      <c r="I145" s="20"/>
      <c r="J145" s="21"/>
      <c r="K145" s="41"/>
      <c r="L145" s="27"/>
    </row>
    <row r="146" spans="1:12" x14ac:dyDescent="0.25">
      <c r="A146" s="26"/>
      <c r="B146" s="15"/>
      <c r="C146" s="15"/>
      <c r="D146" s="17"/>
      <c r="E146" s="15"/>
      <c r="F146" s="18"/>
      <c r="G146" s="19"/>
      <c r="H146" s="20"/>
      <c r="I146" s="20"/>
      <c r="J146" s="21"/>
      <c r="K146" s="41"/>
      <c r="L146" s="27"/>
    </row>
    <row r="147" spans="1:12" x14ac:dyDescent="0.25">
      <c r="A147" s="26"/>
      <c r="B147" s="15"/>
      <c r="C147" s="15"/>
      <c r="D147" s="17"/>
      <c r="E147" s="15"/>
      <c r="F147" s="18"/>
      <c r="G147" s="19"/>
      <c r="H147" s="20"/>
      <c r="I147" s="20"/>
      <c r="J147" s="21"/>
      <c r="K147" s="41"/>
      <c r="L147" s="27"/>
    </row>
    <row r="148" spans="1:12" x14ac:dyDescent="0.25">
      <c r="A148" s="26"/>
      <c r="B148" s="15"/>
      <c r="C148" s="15"/>
      <c r="D148" s="17"/>
      <c r="E148" s="15"/>
      <c r="F148" s="18"/>
      <c r="G148" s="19"/>
      <c r="H148" s="20"/>
      <c r="I148" s="20"/>
      <c r="J148" s="21"/>
      <c r="K148" s="41"/>
      <c r="L148" s="27"/>
    </row>
    <row r="149" spans="1:12" x14ac:dyDescent="0.25">
      <c r="A149" s="26"/>
      <c r="B149" s="15"/>
      <c r="C149" s="15"/>
      <c r="D149" s="17"/>
      <c r="E149" s="15"/>
      <c r="F149" s="18"/>
      <c r="G149" s="19"/>
      <c r="H149" s="20"/>
      <c r="I149" s="20"/>
      <c r="J149" s="21"/>
      <c r="K149" s="41"/>
      <c r="L149" s="27"/>
    </row>
    <row r="150" spans="1:12" x14ac:dyDescent="0.25">
      <c r="A150" s="26"/>
      <c r="B150" s="15"/>
      <c r="C150" s="15"/>
      <c r="D150" s="17"/>
      <c r="E150" s="15"/>
      <c r="F150" s="18"/>
      <c r="G150" s="19"/>
      <c r="H150" s="20"/>
      <c r="I150" s="20"/>
      <c r="J150" s="21"/>
      <c r="K150" s="41"/>
      <c r="L150" s="27"/>
    </row>
    <row r="151" spans="1:12" x14ac:dyDescent="0.25">
      <c r="A151" s="26"/>
      <c r="B151" s="15"/>
      <c r="C151" s="15"/>
      <c r="D151" s="17"/>
      <c r="E151" s="15"/>
      <c r="F151" s="18"/>
      <c r="G151" s="19"/>
      <c r="H151" s="20"/>
      <c r="I151" s="20"/>
      <c r="J151" s="21"/>
      <c r="K151" s="41"/>
      <c r="L151" s="27"/>
    </row>
    <row r="152" spans="1:12" x14ac:dyDescent="0.25">
      <c r="A152" s="26"/>
      <c r="B152" s="15"/>
      <c r="C152" s="15"/>
      <c r="D152" s="17"/>
      <c r="E152" s="15"/>
      <c r="F152" s="18"/>
      <c r="G152" s="19"/>
      <c r="H152" s="20"/>
      <c r="I152" s="20"/>
      <c r="J152" s="21"/>
      <c r="K152" s="41"/>
      <c r="L152" s="27"/>
    </row>
    <row r="153" spans="1:12" x14ac:dyDescent="0.25">
      <c r="A153" s="26"/>
      <c r="B153" s="15"/>
      <c r="C153" s="15"/>
      <c r="D153" s="17"/>
      <c r="E153" s="15"/>
      <c r="F153" s="18"/>
      <c r="G153" s="19"/>
      <c r="H153" s="20"/>
      <c r="I153" s="20"/>
      <c r="J153" s="21"/>
      <c r="K153" s="41"/>
      <c r="L153" s="27"/>
    </row>
    <row r="154" spans="1:12" x14ac:dyDescent="0.25">
      <c r="A154" s="26"/>
      <c r="B154" s="15"/>
      <c r="C154" s="15"/>
      <c r="D154" s="17"/>
      <c r="E154" s="15"/>
      <c r="F154" s="18"/>
      <c r="G154" s="19"/>
      <c r="H154" s="20"/>
      <c r="I154" s="20"/>
      <c r="J154" s="21"/>
      <c r="K154" s="41"/>
      <c r="L154" s="27"/>
    </row>
    <row r="155" spans="1:12" x14ac:dyDescent="0.25">
      <c r="A155" s="26"/>
      <c r="B155" s="15"/>
      <c r="C155" s="15"/>
      <c r="D155" s="17"/>
      <c r="E155" s="15"/>
      <c r="F155" s="18"/>
      <c r="G155" s="19"/>
      <c r="H155" s="20"/>
      <c r="I155" s="20"/>
      <c r="J155" s="21"/>
      <c r="K155" s="41"/>
      <c r="L155" s="27"/>
    </row>
    <row r="156" spans="1:12" x14ac:dyDescent="0.25">
      <c r="A156" s="26"/>
      <c r="B156" s="15"/>
      <c r="C156" s="15"/>
      <c r="D156" s="17"/>
      <c r="E156" s="15"/>
      <c r="F156" s="18"/>
      <c r="G156" s="19"/>
      <c r="H156" s="20"/>
      <c r="I156" s="20"/>
      <c r="J156" s="21"/>
      <c r="K156" s="41"/>
      <c r="L156" s="27"/>
    </row>
    <row r="157" spans="1:12" x14ac:dyDescent="0.25">
      <c r="A157" s="26"/>
      <c r="B157" s="15"/>
      <c r="C157" s="15"/>
      <c r="D157" s="17"/>
      <c r="E157" s="15"/>
      <c r="F157" s="18"/>
      <c r="G157" s="19"/>
      <c r="H157" s="20"/>
      <c r="I157" s="20"/>
      <c r="J157" s="21"/>
      <c r="K157" s="41"/>
      <c r="L157" s="27"/>
    </row>
    <row r="158" spans="1:12" x14ac:dyDescent="0.25">
      <c r="A158" s="26"/>
      <c r="B158" s="15"/>
      <c r="C158" s="15"/>
      <c r="D158" s="17"/>
      <c r="E158" s="15"/>
      <c r="F158" s="18"/>
      <c r="G158" s="19"/>
      <c r="H158" s="20"/>
      <c r="I158" s="20"/>
      <c r="J158" s="21"/>
      <c r="K158" s="41"/>
      <c r="L158" s="27"/>
    </row>
    <row r="159" spans="1:12" x14ac:dyDescent="0.25">
      <c r="A159" s="26"/>
      <c r="B159" s="15"/>
      <c r="C159" s="15"/>
      <c r="D159" s="17"/>
      <c r="E159" s="15"/>
      <c r="F159" s="18"/>
      <c r="G159" s="19"/>
      <c r="H159" s="20"/>
      <c r="I159" s="20"/>
      <c r="J159" s="21"/>
      <c r="K159" s="41"/>
      <c r="L159" s="27"/>
    </row>
    <row r="160" spans="1:12" x14ac:dyDescent="0.25">
      <c r="A160" s="26"/>
      <c r="B160" s="15"/>
      <c r="C160" s="15"/>
      <c r="D160" s="17"/>
      <c r="E160" s="15"/>
      <c r="F160" s="18"/>
      <c r="G160" s="19"/>
      <c r="H160" s="20"/>
      <c r="I160" s="20"/>
      <c r="J160" s="21"/>
      <c r="K160" s="41"/>
      <c r="L160" s="27"/>
    </row>
    <row r="161" spans="1:12" x14ac:dyDescent="0.25">
      <c r="A161" s="26"/>
      <c r="B161" s="15"/>
      <c r="C161" s="15"/>
      <c r="D161" s="17"/>
      <c r="E161" s="15"/>
      <c r="F161" s="18"/>
      <c r="G161" s="19"/>
      <c r="H161" s="20"/>
      <c r="I161" s="20"/>
      <c r="J161" s="21"/>
      <c r="K161" s="41"/>
      <c r="L161" s="27"/>
    </row>
    <row r="162" spans="1:12" x14ac:dyDescent="0.25">
      <c r="A162" s="26"/>
      <c r="B162" s="15"/>
      <c r="C162" s="15"/>
      <c r="D162" s="17"/>
      <c r="E162" s="15"/>
      <c r="F162" s="18"/>
      <c r="G162" s="19"/>
      <c r="H162" s="20"/>
      <c r="I162" s="20"/>
      <c r="J162" s="21"/>
      <c r="K162" s="41"/>
      <c r="L162" s="27"/>
    </row>
    <row r="163" spans="1:12" x14ac:dyDescent="0.25">
      <c r="A163" s="26"/>
      <c r="B163" s="15"/>
      <c r="C163" s="15"/>
      <c r="D163" s="17"/>
      <c r="E163" s="15"/>
      <c r="F163" s="18"/>
      <c r="G163" s="19"/>
      <c r="H163" s="20"/>
      <c r="I163" s="20"/>
      <c r="J163" s="21"/>
      <c r="K163" s="41"/>
      <c r="L163" s="27"/>
    </row>
    <row r="164" spans="1:12" x14ac:dyDescent="0.25">
      <c r="A164" s="26"/>
      <c r="B164" s="15"/>
      <c r="C164" s="15"/>
      <c r="D164" s="17"/>
      <c r="E164" s="15"/>
      <c r="F164" s="18"/>
      <c r="G164" s="19"/>
      <c r="H164" s="20"/>
      <c r="I164" s="20"/>
      <c r="J164" s="21"/>
      <c r="K164" s="41"/>
      <c r="L164" s="27"/>
    </row>
    <row r="165" spans="1:12" x14ac:dyDescent="0.25">
      <c r="A165" s="26"/>
      <c r="B165" s="15"/>
      <c r="C165" s="15"/>
      <c r="D165" s="17"/>
      <c r="E165" s="15"/>
      <c r="F165" s="18"/>
      <c r="G165" s="19"/>
      <c r="H165" s="20"/>
      <c r="I165" s="20"/>
      <c r="J165" s="21"/>
      <c r="K165" s="41"/>
      <c r="L165" s="27"/>
    </row>
    <row r="166" spans="1:12" x14ac:dyDescent="0.25">
      <c r="A166" s="26"/>
      <c r="B166" s="15"/>
      <c r="C166" s="15"/>
      <c r="D166" s="17"/>
      <c r="E166" s="15"/>
      <c r="F166" s="18"/>
      <c r="G166" s="19"/>
      <c r="H166" s="20"/>
      <c r="I166" s="20"/>
      <c r="J166" s="21"/>
      <c r="K166" s="41"/>
      <c r="L166" s="27"/>
    </row>
    <row r="167" spans="1:12" x14ac:dyDescent="0.25">
      <c r="A167" s="26"/>
      <c r="B167" s="15"/>
      <c r="C167" s="15"/>
      <c r="D167" s="17"/>
      <c r="E167" s="15"/>
      <c r="F167" s="18"/>
      <c r="G167" s="19"/>
      <c r="H167" s="20"/>
      <c r="I167" s="20"/>
      <c r="J167" s="21"/>
      <c r="K167" s="41"/>
      <c r="L167" s="27"/>
    </row>
    <row r="168" spans="1:12" x14ac:dyDescent="0.25">
      <c r="A168" s="26"/>
      <c r="B168" s="15"/>
      <c r="C168" s="15"/>
      <c r="D168" s="17"/>
      <c r="E168" s="15"/>
      <c r="F168" s="18"/>
      <c r="G168" s="19"/>
      <c r="H168" s="20"/>
      <c r="I168" s="20"/>
      <c r="J168" s="21"/>
      <c r="K168" s="41"/>
      <c r="L168" s="27"/>
    </row>
    <row r="169" spans="1:12" x14ac:dyDescent="0.25">
      <c r="A169" s="26"/>
      <c r="B169" s="15"/>
      <c r="C169" s="15"/>
      <c r="D169" s="17"/>
      <c r="E169" s="15"/>
      <c r="F169" s="18"/>
      <c r="G169" s="19"/>
      <c r="H169" s="20"/>
      <c r="I169" s="20"/>
      <c r="J169" s="21"/>
      <c r="K169" s="41"/>
      <c r="L169" s="27"/>
    </row>
    <row r="170" spans="1:12" x14ac:dyDescent="0.25">
      <c r="A170" s="26"/>
      <c r="B170" s="15"/>
      <c r="C170" s="15"/>
      <c r="D170" s="17"/>
      <c r="E170" s="15"/>
      <c r="F170" s="18"/>
      <c r="G170" s="19"/>
      <c r="H170" s="20"/>
      <c r="I170" s="20"/>
      <c r="J170" s="21"/>
      <c r="K170" s="41"/>
      <c r="L170" s="27"/>
    </row>
    <row r="171" spans="1:12" x14ac:dyDescent="0.25">
      <c r="A171" s="26"/>
      <c r="B171" s="15"/>
      <c r="C171" s="15"/>
      <c r="D171" s="17"/>
      <c r="E171" s="15"/>
      <c r="F171" s="18"/>
      <c r="G171" s="19"/>
      <c r="H171" s="20"/>
      <c r="I171" s="20"/>
      <c r="J171" s="21"/>
      <c r="K171" s="41"/>
      <c r="L171" s="27"/>
    </row>
    <row r="172" spans="1:12" x14ac:dyDescent="0.25">
      <c r="A172" s="26"/>
      <c r="B172" s="15"/>
      <c r="C172" s="15"/>
      <c r="D172" s="17"/>
      <c r="E172" s="15"/>
      <c r="F172" s="18"/>
      <c r="G172" s="19"/>
      <c r="H172" s="20"/>
      <c r="I172" s="20"/>
      <c r="J172" s="21"/>
      <c r="K172" s="41"/>
      <c r="L172" s="27"/>
    </row>
    <row r="173" spans="1:12" x14ac:dyDescent="0.25">
      <c r="A173" s="26"/>
      <c r="B173" s="15"/>
      <c r="C173" s="15"/>
      <c r="D173" s="17"/>
      <c r="E173" s="15"/>
      <c r="F173" s="18"/>
      <c r="G173" s="19"/>
      <c r="H173" s="20"/>
      <c r="I173" s="20"/>
      <c r="J173" s="21"/>
      <c r="K173" s="41"/>
      <c r="L173" s="27"/>
    </row>
    <row r="174" spans="1:12" x14ac:dyDescent="0.25">
      <c r="A174" s="26"/>
      <c r="B174" s="15"/>
      <c r="C174" s="15"/>
      <c r="D174" s="17"/>
      <c r="E174" s="15"/>
      <c r="F174" s="18"/>
      <c r="G174" s="19"/>
      <c r="H174" s="20"/>
      <c r="I174" s="20"/>
      <c r="J174" s="21"/>
      <c r="K174" s="41"/>
      <c r="L174" s="27"/>
    </row>
    <row r="175" spans="1:12" x14ac:dyDescent="0.25">
      <c r="A175" s="26"/>
      <c r="B175" s="15"/>
      <c r="C175" s="15"/>
      <c r="D175" s="17"/>
      <c r="E175" s="15"/>
      <c r="F175" s="18"/>
      <c r="G175" s="19"/>
      <c r="H175" s="20"/>
      <c r="I175" s="20"/>
      <c r="J175" s="21"/>
      <c r="K175" s="41"/>
      <c r="L175" s="27"/>
    </row>
    <row r="176" spans="1:12" x14ac:dyDescent="0.25">
      <c r="A176" s="26"/>
      <c r="B176" s="15"/>
      <c r="C176" s="15"/>
      <c r="D176" s="17"/>
      <c r="E176" s="15"/>
      <c r="F176" s="18"/>
      <c r="G176" s="19"/>
      <c r="H176" s="20"/>
      <c r="I176" s="20"/>
      <c r="J176" s="21"/>
      <c r="K176" s="41"/>
      <c r="L176" s="27"/>
    </row>
    <row r="177" spans="1:12" x14ac:dyDescent="0.25">
      <c r="A177" s="26"/>
      <c r="B177" s="15"/>
      <c r="C177" s="15"/>
      <c r="D177" s="17"/>
      <c r="E177" s="15"/>
      <c r="F177" s="18"/>
      <c r="G177" s="19"/>
      <c r="H177" s="20"/>
      <c r="I177" s="20"/>
      <c r="J177" s="21"/>
      <c r="K177" s="41"/>
      <c r="L177" s="27"/>
    </row>
    <row r="178" spans="1:12" x14ac:dyDescent="0.25">
      <c r="A178" s="26"/>
      <c r="B178" s="15"/>
      <c r="C178" s="15"/>
      <c r="D178" s="17"/>
      <c r="E178" s="15"/>
      <c r="F178" s="18"/>
      <c r="G178" s="19"/>
      <c r="H178" s="20"/>
      <c r="I178" s="20"/>
      <c r="J178" s="21"/>
      <c r="K178" s="41"/>
      <c r="L178" s="27"/>
    </row>
    <row r="179" spans="1:12" x14ac:dyDescent="0.25">
      <c r="A179" s="26"/>
      <c r="B179" s="15"/>
      <c r="C179" s="15"/>
      <c r="D179" s="17"/>
      <c r="E179" s="15"/>
      <c r="F179" s="18"/>
      <c r="G179" s="19"/>
      <c r="H179" s="20"/>
      <c r="I179" s="20"/>
      <c r="J179" s="21"/>
      <c r="K179" s="41"/>
      <c r="L179" s="27"/>
    </row>
    <row r="180" spans="1:12" x14ac:dyDescent="0.25">
      <c r="A180" s="26"/>
      <c r="B180" s="15"/>
      <c r="C180" s="15"/>
      <c r="D180" s="17"/>
      <c r="E180" s="15"/>
      <c r="F180" s="18"/>
      <c r="G180" s="19"/>
      <c r="H180" s="20"/>
      <c r="I180" s="20"/>
      <c r="J180" s="21"/>
      <c r="K180" s="41"/>
      <c r="L180" s="27"/>
    </row>
    <row r="181" spans="1:12" x14ac:dyDescent="0.25">
      <c r="A181" s="26"/>
      <c r="B181" s="15"/>
      <c r="C181" s="15"/>
      <c r="D181" s="17"/>
      <c r="E181" s="15"/>
      <c r="F181" s="18"/>
      <c r="G181" s="19"/>
      <c r="H181" s="20"/>
      <c r="I181" s="20"/>
      <c r="J181" s="21"/>
      <c r="K181" s="41"/>
      <c r="L181" s="27"/>
    </row>
    <row r="182" spans="1:12" x14ac:dyDescent="0.25">
      <c r="A182" s="26"/>
      <c r="B182" s="15"/>
      <c r="C182" s="15"/>
      <c r="D182" s="17"/>
      <c r="E182" s="15"/>
      <c r="F182" s="18"/>
      <c r="G182" s="19"/>
      <c r="H182" s="20"/>
      <c r="I182" s="20"/>
      <c r="J182" s="21"/>
      <c r="K182" s="41"/>
      <c r="L182" s="27"/>
    </row>
    <row r="183" spans="1:12" x14ac:dyDescent="0.25">
      <c r="A183" s="26"/>
      <c r="B183" s="15"/>
      <c r="C183" s="15"/>
      <c r="D183" s="17"/>
      <c r="E183" s="15"/>
      <c r="F183" s="18"/>
      <c r="G183" s="19"/>
      <c r="H183" s="20"/>
      <c r="I183" s="20"/>
      <c r="J183" s="21"/>
      <c r="K183" s="41"/>
      <c r="L183" s="27"/>
    </row>
    <row r="184" spans="1:12" x14ac:dyDescent="0.25">
      <c r="A184" s="26"/>
      <c r="B184" s="15"/>
      <c r="C184" s="15"/>
      <c r="D184" s="17"/>
      <c r="E184" s="15"/>
      <c r="F184" s="18"/>
      <c r="G184" s="19"/>
      <c r="H184" s="20"/>
      <c r="I184" s="20"/>
      <c r="J184" s="21"/>
      <c r="K184" s="41"/>
      <c r="L184" s="27"/>
    </row>
    <row r="185" spans="1:12" x14ac:dyDescent="0.25">
      <c r="A185" s="26"/>
      <c r="B185" s="15"/>
      <c r="C185" s="15"/>
      <c r="D185" s="17"/>
      <c r="E185" s="15"/>
      <c r="F185" s="18"/>
      <c r="G185" s="19"/>
      <c r="H185" s="20"/>
      <c r="I185" s="20"/>
      <c r="J185" s="21"/>
      <c r="K185" s="41"/>
      <c r="L185" s="27"/>
    </row>
    <row r="186" spans="1:12" x14ac:dyDescent="0.25">
      <c r="A186" s="26"/>
      <c r="B186" s="15"/>
      <c r="C186" s="15"/>
      <c r="D186" s="17"/>
      <c r="E186" s="15"/>
      <c r="F186" s="18"/>
      <c r="G186" s="19"/>
      <c r="H186" s="20"/>
      <c r="I186" s="20"/>
      <c r="J186" s="21"/>
      <c r="K186" s="41"/>
      <c r="L186" s="27"/>
    </row>
    <row r="187" spans="1:12" x14ac:dyDescent="0.25">
      <c r="A187" s="26"/>
      <c r="B187" s="15"/>
      <c r="C187" s="15"/>
      <c r="D187" s="17"/>
      <c r="E187" s="15"/>
      <c r="F187" s="18"/>
      <c r="G187" s="19"/>
      <c r="H187" s="20"/>
      <c r="I187" s="20"/>
      <c r="J187" s="21"/>
      <c r="K187" s="41"/>
      <c r="L187" s="27"/>
    </row>
    <row r="188" spans="1:12" x14ac:dyDescent="0.25">
      <c r="A188" s="26"/>
      <c r="B188" s="15"/>
      <c r="C188" s="15"/>
      <c r="D188" s="17"/>
      <c r="E188" s="15"/>
      <c r="F188" s="18"/>
      <c r="G188" s="19"/>
      <c r="H188" s="20"/>
      <c r="I188" s="20"/>
      <c r="J188" s="21"/>
      <c r="K188" s="41"/>
      <c r="L188" s="27"/>
    </row>
    <row r="189" spans="1:12" x14ac:dyDescent="0.25">
      <c r="A189" s="26"/>
      <c r="B189" s="15"/>
      <c r="C189" s="15"/>
      <c r="D189" s="17"/>
      <c r="E189" s="15"/>
      <c r="F189" s="18"/>
      <c r="G189" s="19"/>
      <c r="H189" s="20"/>
      <c r="I189" s="20"/>
      <c r="J189" s="21"/>
      <c r="K189" s="41"/>
      <c r="L189" s="27"/>
    </row>
    <row r="190" spans="1:12" x14ac:dyDescent="0.25">
      <c r="A190" s="26"/>
      <c r="B190" s="15"/>
      <c r="C190" s="15"/>
      <c r="D190" s="17"/>
      <c r="E190" s="15"/>
      <c r="F190" s="18"/>
      <c r="G190" s="19"/>
      <c r="H190" s="20"/>
      <c r="I190" s="20"/>
      <c r="J190" s="21"/>
      <c r="K190" s="41"/>
      <c r="L190" s="27"/>
    </row>
    <row r="191" spans="1:12" x14ac:dyDescent="0.25">
      <c r="A191" s="26"/>
      <c r="B191" s="15"/>
      <c r="C191" s="15"/>
      <c r="D191" s="17"/>
      <c r="E191" s="15"/>
      <c r="F191" s="18"/>
      <c r="G191" s="19"/>
      <c r="H191" s="20"/>
      <c r="I191" s="20"/>
      <c r="J191" s="21"/>
      <c r="K191" s="41"/>
      <c r="L191" s="27"/>
    </row>
    <row r="192" spans="1:12" x14ac:dyDescent="0.25">
      <c r="A192" s="26"/>
      <c r="B192" s="15"/>
      <c r="C192" s="15"/>
      <c r="D192" s="17"/>
      <c r="E192" s="15"/>
      <c r="F192" s="18"/>
      <c r="G192" s="19"/>
      <c r="H192" s="20"/>
      <c r="I192" s="20"/>
      <c r="J192" s="21"/>
      <c r="K192" s="41"/>
      <c r="L192" s="27"/>
    </row>
    <row r="193" spans="1:12" x14ac:dyDescent="0.25">
      <c r="A193" s="26"/>
      <c r="B193" s="15"/>
      <c r="C193" s="15"/>
      <c r="D193" s="17"/>
      <c r="E193" s="15"/>
      <c r="F193" s="18"/>
      <c r="G193" s="19"/>
      <c r="H193" s="20"/>
      <c r="I193" s="20"/>
      <c r="J193" s="21"/>
      <c r="K193" s="41"/>
      <c r="L193" s="27"/>
    </row>
    <row r="194" spans="1:12" x14ac:dyDescent="0.25">
      <c r="A194" s="26"/>
      <c r="B194" s="15"/>
      <c r="C194" s="15"/>
      <c r="D194" s="17"/>
      <c r="E194" s="15"/>
      <c r="F194" s="18"/>
      <c r="G194" s="19"/>
      <c r="H194" s="20"/>
      <c r="I194" s="20"/>
      <c r="J194" s="21"/>
      <c r="K194" s="41"/>
      <c r="L194" s="27"/>
    </row>
    <row r="195" spans="1:12" x14ac:dyDescent="0.25">
      <c r="A195" s="26"/>
      <c r="B195" s="15"/>
      <c r="C195" s="15"/>
      <c r="D195" s="17"/>
      <c r="E195" s="15"/>
      <c r="F195" s="18"/>
      <c r="G195" s="19"/>
      <c r="H195" s="20"/>
      <c r="I195" s="20"/>
      <c r="J195" s="21"/>
      <c r="K195" s="41"/>
      <c r="L195" s="27"/>
    </row>
    <row r="196" spans="1:12" x14ac:dyDescent="0.25">
      <c r="A196" s="26"/>
      <c r="B196" s="15"/>
      <c r="C196" s="15"/>
      <c r="D196" s="17"/>
      <c r="E196" s="15"/>
      <c r="F196" s="18"/>
      <c r="G196" s="19"/>
      <c r="H196" s="20"/>
      <c r="I196" s="20"/>
      <c r="J196" s="21"/>
      <c r="K196" s="41"/>
      <c r="L196" s="27"/>
    </row>
    <row r="197" spans="1:12" x14ac:dyDescent="0.25">
      <c r="A197" s="26"/>
      <c r="B197" s="15"/>
      <c r="C197" s="15"/>
      <c r="D197" s="17"/>
      <c r="E197" s="15"/>
      <c r="F197" s="18"/>
      <c r="G197" s="19"/>
      <c r="H197" s="20"/>
      <c r="I197" s="20"/>
      <c r="J197" s="21"/>
      <c r="K197" s="41"/>
      <c r="L197" s="27"/>
    </row>
    <row r="198" spans="1:12" x14ac:dyDescent="0.25">
      <c r="A198" s="26"/>
      <c r="B198" s="15"/>
      <c r="C198" s="15"/>
      <c r="D198" s="17"/>
      <c r="E198" s="15"/>
      <c r="F198" s="18"/>
      <c r="G198" s="19"/>
      <c r="H198" s="20"/>
      <c r="I198" s="20"/>
      <c r="J198" s="21"/>
      <c r="K198" s="41"/>
      <c r="L198" s="27"/>
    </row>
    <row r="199" spans="1:12" x14ac:dyDescent="0.25">
      <c r="A199" s="26"/>
      <c r="B199" s="15"/>
      <c r="C199" s="15"/>
      <c r="D199" s="17"/>
      <c r="E199" s="15"/>
      <c r="F199" s="18"/>
      <c r="G199" s="19"/>
      <c r="H199" s="20"/>
      <c r="I199" s="20"/>
      <c r="J199" s="21"/>
      <c r="K199" s="41"/>
      <c r="L199" s="27"/>
    </row>
    <row r="200" spans="1:12" x14ac:dyDescent="0.25">
      <c r="A200" s="26"/>
      <c r="B200" s="15"/>
      <c r="C200" s="15"/>
      <c r="D200" s="17"/>
      <c r="E200" s="15"/>
      <c r="F200" s="18"/>
      <c r="G200" s="19"/>
      <c r="H200" s="20"/>
      <c r="I200" s="20"/>
      <c r="J200" s="21"/>
      <c r="K200" s="41"/>
      <c r="L200" s="27"/>
    </row>
    <row r="201" spans="1:12" x14ac:dyDescent="0.25">
      <c r="A201" s="26"/>
      <c r="B201" s="15"/>
      <c r="C201" s="15"/>
      <c r="D201" s="17"/>
      <c r="E201" s="15"/>
      <c r="F201" s="18"/>
      <c r="G201" s="19"/>
      <c r="H201" s="20"/>
      <c r="I201" s="20"/>
      <c r="J201" s="21"/>
      <c r="K201" s="41"/>
      <c r="L201" s="27"/>
    </row>
    <row r="202" spans="1:12" x14ac:dyDescent="0.25">
      <c r="A202" s="26"/>
      <c r="B202" s="15"/>
      <c r="C202" s="15"/>
      <c r="D202" s="17"/>
      <c r="E202" s="15"/>
      <c r="F202" s="18"/>
      <c r="G202" s="19"/>
      <c r="H202" s="20"/>
      <c r="I202" s="20"/>
      <c r="J202" s="21"/>
      <c r="K202" s="41"/>
      <c r="L202" s="27"/>
    </row>
    <row r="203" spans="1:12" x14ac:dyDescent="0.25">
      <c r="A203" s="26"/>
      <c r="B203" s="15"/>
      <c r="C203" s="15"/>
      <c r="D203" s="17"/>
      <c r="E203" s="15"/>
      <c r="F203" s="18"/>
      <c r="G203" s="19"/>
      <c r="H203" s="20"/>
      <c r="I203" s="20"/>
      <c r="J203" s="21"/>
      <c r="K203" s="41"/>
      <c r="L203" s="27"/>
    </row>
    <row r="204" spans="1:12" x14ac:dyDescent="0.25">
      <c r="A204" s="26"/>
      <c r="B204" s="15"/>
      <c r="C204" s="15"/>
      <c r="D204" s="17"/>
      <c r="E204" s="15"/>
      <c r="F204" s="18"/>
      <c r="G204" s="19"/>
      <c r="H204" s="20"/>
      <c r="I204" s="20"/>
      <c r="J204" s="21"/>
      <c r="K204" s="41"/>
      <c r="L204" s="27"/>
    </row>
    <row r="205" spans="1:12" x14ac:dyDescent="0.25">
      <c r="A205" s="26"/>
      <c r="B205" s="15"/>
      <c r="C205" s="15"/>
      <c r="D205" s="17"/>
      <c r="E205" s="15"/>
      <c r="F205" s="18"/>
      <c r="G205" s="19"/>
      <c r="H205" s="20"/>
      <c r="I205" s="20"/>
      <c r="J205" s="21"/>
      <c r="K205" s="41"/>
      <c r="L205" s="27"/>
    </row>
    <row r="206" spans="1:12" x14ac:dyDescent="0.25">
      <c r="A206" s="26"/>
      <c r="B206" s="15"/>
      <c r="C206" s="15"/>
      <c r="D206" s="17"/>
      <c r="E206" s="15"/>
      <c r="F206" s="18"/>
      <c r="G206" s="19"/>
      <c r="H206" s="20"/>
      <c r="I206" s="20"/>
      <c r="J206" s="21"/>
      <c r="K206" s="41"/>
      <c r="L206" s="27"/>
    </row>
    <row r="207" spans="1:12" x14ac:dyDescent="0.25">
      <c r="A207" s="26"/>
      <c r="B207" s="15"/>
      <c r="C207" s="15"/>
      <c r="D207" s="17"/>
      <c r="E207" s="15"/>
      <c r="F207" s="18"/>
      <c r="G207" s="19"/>
      <c r="H207" s="20"/>
      <c r="I207" s="20"/>
      <c r="J207" s="21"/>
      <c r="K207" s="41"/>
      <c r="L207" s="27"/>
    </row>
    <row r="208" spans="1:12" x14ac:dyDescent="0.25">
      <c r="A208" s="26"/>
      <c r="B208" s="15"/>
      <c r="C208" s="15"/>
      <c r="D208" s="17"/>
      <c r="E208" s="15"/>
      <c r="F208" s="18"/>
      <c r="G208" s="19"/>
      <c r="H208" s="20"/>
      <c r="I208" s="20"/>
      <c r="J208" s="21"/>
      <c r="K208" s="41"/>
      <c r="L208" s="27"/>
    </row>
    <row r="209" spans="1:12" x14ac:dyDescent="0.25">
      <c r="A209" s="26"/>
      <c r="B209" s="15"/>
      <c r="C209" s="15"/>
      <c r="D209" s="17"/>
      <c r="E209" s="15"/>
      <c r="F209" s="18"/>
      <c r="G209" s="19"/>
      <c r="H209" s="20"/>
      <c r="I209" s="20"/>
      <c r="J209" s="21"/>
      <c r="K209" s="41"/>
      <c r="L209" s="27"/>
    </row>
    <row r="210" spans="1:12" x14ac:dyDescent="0.25">
      <c r="A210" s="26"/>
      <c r="B210" s="15"/>
      <c r="C210" s="15"/>
      <c r="D210" s="17"/>
      <c r="E210" s="15"/>
      <c r="F210" s="18"/>
      <c r="G210" s="19"/>
      <c r="H210" s="20"/>
      <c r="I210" s="20"/>
      <c r="J210" s="21"/>
      <c r="K210" s="41"/>
      <c r="L210" s="27"/>
    </row>
    <row r="211" spans="1:12" x14ac:dyDescent="0.25">
      <c r="A211" s="26"/>
      <c r="B211" s="15"/>
      <c r="C211" s="15"/>
      <c r="D211" s="17"/>
      <c r="E211" s="15"/>
      <c r="F211" s="18"/>
      <c r="G211" s="19"/>
      <c r="H211" s="20"/>
      <c r="I211" s="20"/>
      <c r="J211" s="21"/>
      <c r="K211" s="41"/>
      <c r="L211" s="27"/>
    </row>
    <row r="212" spans="1:12" x14ac:dyDescent="0.25">
      <c r="A212" s="26"/>
      <c r="B212" s="15"/>
      <c r="C212" s="15"/>
      <c r="D212" s="17"/>
      <c r="E212" s="15"/>
      <c r="F212" s="18"/>
      <c r="G212" s="19"/>
      <c r="H212" s="20"/>
      <c r="I212" s="20"/>
      <c r="J212" s="21"/>
      <c r="K212" s="41"/>
      <c r="L212" s="27"/>
    </row>
    <row r="213" spans="1:12" x14ac:dyDescent="0.25">
      <c r="A213" s="26"/>
      <c r="B213" s="15"/>
      <c r="C213" s="15"/>
      <c r="D213" s="17"/>
      <c r="E213" s="15"/>
      <c r="F213" s="18"/>
      <c r="G213" s="19"/>
      <c r="H213" s="20"/>
      <c r="I213" s="20"/>
      <c r="J213" s="21"/>
      <c r="K213" s="41"/>
      <c r="L213" s="27"/>
    </row>
    <row r="214" spans="1:12" x14ac:dyDescent="0.25">
      <c r="A214" s="26"/>
      <c r="B214" s="15"/>
      <c r="C214" s="15"/>
      <c r="D214" s="17"/>
      <c r="E214" s="15"/>
      <c r="F214" s="18"/>
      <c r="G214" s="19"/>
      <c r="H214" s="20"/>
      <c r="I214" s="20"/>
      <c r="J214" s="21"/>
      <c r="K214" s="41"/>
      <c r="L214" s="27"/>
    </row>
    <row r="215" spans="1:12" x14ac:dyDescent="0.25">
      <c r="A215" s="26"/>
      <c r="B215" s="15"/>
      <c r="C215" s="15"/>
      <c r="D215" s="17"/>
      <c r="E215" s="15"/>
      <c r="F215" s="18"/>
      <c r="G215" s="19"/>
      <c r="H215" s="20"/>
      <c r="I215" s="20"/>
      <c r="J215" s="21"/>
      <c r="K215" s="41"/>
      <c r="L215" s="27"/>
    </row>
    <row r="216" spans="1:12" x14ac:dyDescent="0.25">
      <c r="A216" s="26"/>
      <c r="B216" s="15"/>
      <c r="C216" s="15"/>
      <c r="D216" s="17"/>
      <c r="E216" s="15"/>
      <c r="F216" s="18"/>
      <c r="G216" s="19"/>
      <c r="H216" s="20"/>
      <c r="I216" s="20"/>
      <c r="J216" s="21"/>
      <c r="K216" s="41"/>
      <c r="L216" s="27"/>
    </row>
    <row r="217" spans="1:12" x14ac:dyDescent="0.25">
      <c r="A217" s="26"/>
      <c r="B217" s="15"/>
      <c r="C217" s="15"/>
      <c r="D217" s="17"/>
      <c r="E217" s="15"/>
      <c r="F217" s="18"/>
      <c r="G217" s="19"/>
      <c r="H217" s="20"/>
      <c r="I217" s="20"/>
      <c r="J217" s="21"/>
      <c r="K217" s="41"/>
      <c r="L217" s="27"/>
    </row>
    <row r="218" spans="1:12" x14ac:dyDescent="0.25">
      <c r="A218" s="26"/>
      <c r="B218" s="15"/>
      <c r="C218" s="15"/>
      <c r="D218" s="17"/>
      <c r="E218" s="15"/>
      <c r="F218" s="18"/>
      <c r="G218" s="19"/>
      <c r="H218" s="20"/>
      <c r="I218" s="20"/>
      <c r="J218" s="21"/>
      <c r="K218" s="41"/>
      <c r="L218" s="27"/>
    </row>
    <row r="219" spans="1:12" x14ac:dyDescent="0.25">
      <c r="A219" s="26"/>
      <c r="B219" s="15"/>
      <c r="C219" s="15"/>
      <c r="D219" s="17"/>
      <c r="E219" s="15"/>
      <c r="F219" s="18"/>
      <c r="G219" s="19"/>
      <c r="H219" s="20"/>
      <c r="I219" s="20"/>
      <c r="J219" s="21"/>
      <c r="K219" s="41"/>
      <c r="L219" s="27"/>
    </row>
    <row r="220" spans="1:12" x14ac:dyDescent="0.25">
      <c r="A220" s="26"/>
      <c r="B220" s="15"/>
      <c r="C220" s="15"/>
      <c r="D220" s="17"/>
      <c r="E220" s="15"/>
      <c r="F220" s="18"/>
      <c r="G220" s="19"/>
      <c r="H220" s="20"/>
      <c r="I220" s="20"/>
      <c r="J220" s="21"/>
      <c r="K220" s="41"/>
      <c r="L220" s="27"/>
    </row>
    <row r="221" spans="1:12" x14ac:dyDescent="0.25">
      <c r="A221" s="26"/>
      <c r="B221" s="15"/>
      <c r="C221" s="15"/>
      <c r="D221" s="17"/>
      <c r="E221" s="15"/>
      <c r="F221" s="18"/>
      <c r="G221" s="19"/>
      <c r="H221" s="20"/>
      <c r="I221" s="20"/>
      <c r="J221" s="21"/>
      <c r="K221" s="41"/>
      <c r="L221" s="27"/>
    </row>
    <row r="222" spans="1:12" x14ac:dyDescent="0.25">
      <c r="A222" s="26"/>
      <c r="B222" s="15"/>
      <c r="C222" s="15"/>
      <c r="D222" s="17"/>
      <c r="E222" s="15"/>
      <c r="F222" s="18"/>
      <c r="G222" s="19"/>
      <c r="H222" s="20"/>
      <c r="I222" s="20"/>
      <c r="J222" s="21"/>
      <c r="K222" s="41"/>
      <c r="L222" s="27"/>
    </row>
    <row r="223" spans="1:12" x14ac:dyDescent="0.25">
      <c r="A223" s="26"/>
      <c r="B223" s="15"/>
      <c r="C223" s="15"/>
      <c r="D223" s="17"/>
      <c r="E223" s="15"/>
      <c r="F223" s="18"/>
      <c r="G223" s="19"/>
      <c r="H223" s="20"/>
      <c r="I223" s="20"/>
      <c r="J223" s="21"/>
      <c r="K223" s="41"/>
      <c r="L223" s="27"/>
    </row>
    <row r="224" spans="1:12" x14ac:dyDescent="0.25">
      <c r="A224" s="26"/>
      <c r="B224" s="15"/>
      <c r="C224" s="15"/>
      <c r="D224" s="17"/>
      <c r="E224" s="15"/>
      <c r="F224" s="18"/>
      <c r="G224" s="19"/>
      <c r="H224" s="20"/>
      <c r="I224" s="20"/>
      <c r="J224" s="21"/>
      <c r="K224" s="41"/>
      <c r="L224" s="27"/>
    </row>
    <row r="225" spans="1:12" x14ac:dyDescent="0.25">
      <c r="A225" s="26"/>
      <c r="B225" s="15"/>
      <c r="C225" s="15"/>
      <c r="D225" s="17"/>
      <c r="E225" s="15"/>
      <c r="F225" s="18"/>
      <c r="G225" s="19"/>
      <c r="H225" s="20"/>
      <c r="I225" s="20"/>
      <c r="J225" s="21"/>
      <c r="K225" s="41"/>
      <c r="L225" s="27"/>
    </row>
    <row r="226" spans="1:12" x14ac:dyDescent="0.25">
      <c r="A226" s="26"/>
      <c r="B226" s="15"/>
      <c r="C226" s="15"/>
      <c r="D226" s="17"/>
      <c r="E226" s="15"/>
      <c r="F226" s="18"/>
      <c r="G226" s="19"/>
      <c r="H226" s="20"/>
      <c r="I226" s="20"/>
      <c r="J226" s="21"/>
      <c r="K226" s="41"/>
      <c r="L226" s="27"/>
    </row>
    <row r="227" spans="1:12" x14ac:dyDescent="0.25">
      <c r="A227" s="26"/>
      <c r="B227" s="15"/>
      <c r="C227" s="15"/>
      <c r="D227" s="17"/>
      <c r="E227" s="15"/>
      <c r="F227" s="18"/>
      <c r="G227" s="19"/>
      <c r="H227" s="20"/>
      <c r="I227" s="20"/>
      <c r="J227" s="21"/>
      <c r="K227" s="41"/>
      <c r="L227" s="27"/>
    </row>
    <row r="228" spans="1:12" x14ac:dyDescent="0.25">
      <c r="A228" s="26"/>
      <c r="B228" s="15"/>
      <c r="C228" s="15"/>
      <c r="D228" s="17"/>
      <c r="E228" s="15"/>
      <c r="F228" s="18"/>
      <c r="G228" s="19"/>
      <c r="H228" s="20"/>
      <c r="I228" s="20"/>
      <c r="J228" s="21"/>
      <c r="K228" s="41"/>
      <c r="L228" s="27"/>
    </row>
    <row r="229" spans="1:12" x14ac:dyDescent="0.25">
      <c r="A229" s="26"/>
      <c r="B229" s="15"/>
      <c r="C229" s="15"/>
      <c r="D229" s="17"/>
      <c r="E229" s="15"/>
      <c r="F229" s="18"/>
      <c r="G229" s="19"/>
      <c r="H229" s="20"/>
      <c r="I229" s="20"/>
      <c r="J229" s="21"/>
      <c r="K229" s="41"/>
      <c r="L229" s="27"/>
    </row>
    <row r="230" spans="1:12" x14ac:dyDescent="0.25">
      <c r="A230" s="26"/>
      <c r="B230" s="15"/>
      <c r="C230" s="15"/>
      <c r="D230" s="17"/>
      <c r="E230" s="15"/>
      <c r="F230" s="18"/>
      <c r="G230" s="19"/>
      <c r="H230" s="20"/>
      <c r="I230" s="20"/>
      <c r="J230" s="21"/>
      <c r="K230" s="41"/>
      <c r="L230" s="27"/>
    </row>
    <row r="231" spans="1:12" x14ac:dyDescent="0.25">
      <c r="A231" s="26"/>
      <c r="B231" s="15"/>
      <c r="C231" s="15"/>
      <c r="D231" s="17"/>
      <c r="E231" s="15"/>
      <c r="F231" s="18"/>
      <c r="G231" s="19"/>
      <c r="H231" s="20"/>
      <c r="I231" s="20"/>
      <c r="J231" s="21"/>
      <c r="K231" s="41"/>
      <c r="L231" s="27"/>
    </row>
    <row r="232" spans="1:12" x14ac:dyDescent="0.25">
      <c r="A232" s="26"/>
      <c r="B232" s="15"/>
      <c r="C232" s="15"/>
      <c r="D232" s="17"/>
      <c r="E232" s="15"/>
      <c r="F232" s="18"/>
      <c r="G232" s="19"/>
      <c r="H232" s="20"/>
      <c r="I232" s="20"/>
      <c r="J232" s="21"/>
      <c r="K232" s="41"/>
      <c r="L232" s="27"/>
    </row>
    <row r="233" spans="1:12" x14ac:dyDescent="0.25">
      <c r="A233" s="26"/>
      <c r="B233" s="15"/>
      <c r="C233" s="15"/>
      <c r="D233" s="17"/>
      <c r="E233" s="15"/>
      <c r="F233" s="18"/>
      <c r="G233" s="19"/>
      <c r="H233" s="20"/>
      <c r="I233" s="20"/>
      <c r="J233" s="21"/>
      <c r="K233" s="41"/>
      <c r="L233" s="27"/>
    </row>
    <row r="234" spans="1:12" x14ac:dyDescent="0.25">
      <c r="A234" s="26"/>
      <c r="B234" s="15"/>
      <c r="C234" s="15"/>
      <c r="D234" s="17"/>
      <c r="E234" s="15"/>
      <c r="F234" s="18"/>
      <c r="G234" s="19"/>
      <c r="H234" s="20"/>
      <c r="I234" s="20"/>
      <c r="J234" s="21"/>
      <c r="K234" s="41"/>
      <c r="L234" s="27"/>
    </row>
    <row r="235" spans="1:12" x14ac:dyDescent="0.25">
      <c r="A235" s="26"/>
      <c r="B235" s="15"/>
      <c r="C235" s="15"/>
      <c r="D235" s="17"/>
      <c r="E235" s="15"/>
      <c r="F235" s="18"/>
      <c r="G235" s="19"/>
      <c r="H235" s="20"/>
      <c r="I235" s="20"/>
      <c r="J235" s="21"/>
      <c r="K235" s="41"/>
      <c r="L235" s="27"/>
    </row>
    <row r="236" spans="1:12" x14ac:dyDescent="0.25">
      <c r="A236" s="26"/>
      <c r="B236" s="15"/>
      <c r="C236" s="15"/>
      <c r="D236" s="17"/>
      <c r="E236" s="15"/>
      <c r="F236" s="18"/>
      <c r="G236" s="19"/>
      <c r="H236" s="20"/>
      <c r="I236" s="20"/>
      <c r="J236" s="21"/>
      <c r="K236" s="41"/>
      <c r="L236" s="27"/>
    </row>
    <row r="237" spans="1:12" x14ac:dyDescent="0.25">
      <c r="A237" s="26"/>
      <c r="B237" s="15"/>
      <c r="C237" s="15"/>
      <c r="D237" s="17"/>
      <c r="E237" s="15"/>
      <c r="F237" s="18"/>
      <c r="G237" s="19"/>
      <c r="H237" s="20"/>
      <c r="I237" s="20"/>
      <c r="J237" s="21"/>
      <c r="K237" s="41"/>
      <c r="L237" s="27"/>
    </row>
    <row r="238" spans="1:12" x14ac:dyDescent="0.25">
      <c r="A238" s="26"/>
      <c r="B238" s="15"/>
      <c r="C238" s="15"/>
      <c r="D238" s="17"/>
      <c r="E238" s="15"/>
      <c r="F238" s="18"/>
      <c r="G238" s="19"/>
      <c r="H238" s="20"/>
      <c r="I238" s="20"/>
      <c r="J238" s="21"/>
      <c r="K238" s="41"/>
      <c r="L238" s="27"/>
    </row>
    <row r="239" spans="1:12" x14ac:dyDescent="0.25">
      <c r="A239" s="26"/>
      <c r="B239" s="15"/>
      <c r="C239" s="15"/>
      <c r="D239" s="17"/>
      <c r="E239" s="15"/>
      <c r="F239" s="18"/>
      <c r="G239" s="19"/>
      <c r="H239" s="20"/>
      <c r="I239" s="20"/>
      <c r="J239" s="21"/>
      <c r="K239" s="41"/>
      <c r="L239" s="27"/>
    </row>
    <row r="240" spans="1:12" x14ac:dyDescent="0.25">
      <c r="A240" s="26"/>
      <c r="B240" s="15"/>
      <c r="C240" s="15"/>
      <c r="D240" s="17"/>
      <c r="E240" s="15"/>
      <c r="F240" s="18"/>
      <c r="G240" s="19"/>
      <c r="H240" s="20"/>
      <c r="I240" s="20"/>
      <c r="J240" s="21"/>
      <c r="K240" s="41"/>
      <c r="L240" s="27"/>
    </row>
    <row r="241" spans="1:12" x14ac:dyDescent="0.25">
      <c r="A241" s="26"/>
      <c r="B241" s="15"/>
      <c r="C241" s="15"/>
      <c r="D241" s="17"/>
      <c r="E241" s="15"/>
      <c r="F241" s="18"/>
      <c r="G241" s="19"/>
      <c r="H241" s="20"/>
      <c r="I241" s="20"/>
      <c r="J241" s="21"/>
      <c r="K241" s="41"/>
      <c r="L241" s="27"/>
    </row>
    <row r="242" spans="1:12" x14ac:dyDescent="0.25">
      <c r="A242" s="26"/>
      <c r="B242" s="15"/>
      <c r="C242" s="15"/>
      <c r="D242" s="17"/>
      <c r="E242" s="15"/>
      <c r="F242" s="18"/>
      <c r="G242" s="19"/>
      <c r="H242" s="20"/>
      <c r="I242" s="20"/>
      <c r="J242" s="21"/>
      <c r="K242" s="41"/>
      <c r="L242" s="27"/>
    </row>
    <row r="243" spans="1:12" x14ac:dyDescent="0.25">
      <c r="A243" s="26"/>
      <c r="B243" s="15"/>
      <c r="C243" s="15"/>
      <c r="D243" s="17"/>
      <c r="E243" s="15"/>
      <c r="F243" s="18"/>
      <c r="G243" s="19"/>
      <c r="H243" s="20"/>
      <c r="I243" s="20"/>
      <c r="J243" s="21"/>
      <c r="K243" s="41"/>
      <c r="L243" s="27"/>
    </row>
    <row r="244" spans="1:12" x14ac:dyDescent="0.25">
      <c r="A244" s="26"/>
      <c r="B244" s="15"/>
      <c r="C244" s="15"/>
      <c r="D244" s="17"/>
      <c r="E244" s="15"/>
      <c r="F244" s="18"/>
      <c r="G244" s="19"/>
      <c r="H244" s="20"/>
      <c r="I244" s="20"/>
      <c r="J244" s="21"/>
      <c r="K244" s="41"/>
      <c r="L244" s="27"/>
    </row>
    <row r="245" spans="1:12" x14ac:dyDescent="0.25">
      <c r="A245" s="26"/>
      <c r="B245" s="15"/>
      <c r="C245" s="15"/>
      <c r="D245" s="17"/>
      <c r="E245" s="15"/>
      <c r="F245" s="18"/>
      <c r="G245" s="19"/>
      <c r="H245" s="20"/>
      <c r="I245" s="20"/>
      <c r="J245" s="21"/>
      <c r="K245" s="41"/>
      <c r="L245" s="27"/>
    </row>
    <row r="246" spans="1:12" x14ac:dyDescent="0.25">
      <c r="A246" s="26"/>
      <c r="B246" s="15"/>
      <c r="C246" s="15"/>
      <c r="D246" s="17"/>
      <c r="E246" s="15"/>
      <c r="F246" s="18"/>
      <c r="G246" s="19"/>
      <c r="H246" s="20"/>
      <c r="I246" s="20"/>
      <c r="J246" s="21"/>
      <c r="K246" s="41"/>
      <c r="L246" s="27"/>
    </row>
    <row r="247" spans="1:12" x14ac:dyDescent="0.25">
      <c r="A247" s="26"/>
      <c r="B247" s="15"/>
      <c r="C247" s="15"/>
      <c r="D247" s="17"/>
      <c r="E247" s="15"/>
      <c r="F247" s="18"/>
      <c r="G247" s="19"/>
      <c r="H247" s="20"/>
      <c r="I247" s="20"/>
      <c r="J247" s="21"/>
      <c r="K247" s="41"/>
      <c r="L247" s="27"/>
    </row>
    <row r="248" spans="1:12" x14ac:dyDescent="0.25">
      <c r="A248" s="26"/>
      <c r="B248" s="15"/>
      <c r="C248" s="15"/>
      <c r="D248" s="17"/>
      <c r="E248" s="15"/>
      <c r="F248" s="18"/>
      <c r="G248" s="19"/>
      <c r="H248" s="20"/>
      <c r="I248" s="20"/>
      <c r="J248" s="21"/>
      <c r="K248" s="41"/>
      <c r="L248" s="27"/>
    </row>
    <row r="249" spans="1:12" x14ac:dyDescent="0.25">
      <c r="A249" s="26"/>
      <c r="B249" s="15"/>
      <c r="C249" s="15"/>
      <c r="D249" s="17"/>
      <c r="E249" s="15"/>
      <c r="F249" s="18"/>
      <c r="G249" s="19"/>
      <c r="H249" s="20"/>
      <c r="I249" s="20"/>
      <c r="J249" s="21"/>
      <c r="K249" s="41"/>
      <c r="L249" s="27"/>
    </row>
    <row r="250" spans="1:12" x14ac:dyDescent="0.25">
      <c r="A250" s="26"/>
      <c r="B250" s="15"/>
      <c r="C250" s="15"/>
      <c r="D250" s="17"/>
      <c r="E250" s="15"/>
      <c r="F250" s="18"/>
      <c r="G250" s="19"/>
      <c r="H250" s="20"/>
      <c r="I250" s="20"/>
      <c r="J250" s="21"/>
      <c r="K250" s="41"/>
      <c r="L250" s="27"/>
    </row>
    <row r="251" spans="1:12" x14ac:dyDescent="0.25">
      <c r="A251" s="26"/>
      <c r="B251" s="15"/>
      <c r="C251" s="15"/>
      <c r="D251" s="17"/>
      <c r="E251" s="15"/>
      <c r="F251" s="18"/>
      <c r="G251" s="19"/>
      <c r="H251" s="20"/>
      <c r="I251" s="20"/>
      <c r="J251" s="21"/>
      <c r="K251" s="41"/>
      <c r="L251" s="27"/>
    </row>
    <row r="252" spans="1:12" x14ac:dyDescent="0.25">
      <c r="A252" s="26"/>
      <c r="B252" s="15"/>
      <c r="C252" s="15"/>
      <c r="D252" s="17"/>
      <c r="E252" s="15"/>
      <c r="F252" s="18"/>
      <c r="G252" s="19"/>
      <c r="H252" s="20"/>
      <c r="I252" s="20"/>
      <c r="J252" s="21"/>
      <c r="K252" s="41"/>
      <c r="L252" s="27"/>
    </row>
    <row r="253" spans="1:12" x14ac:dyDescent="0.25">
      <c r="A253" s="26"/>
      <c r="B253" s="15"/>
      <c r="C253" s="15"/>
      <c r="D253" s="17"/>
      <c r="E253" s="15"/>
      <c r="F253" s="18"/>
      <c r="G253" s="19"/>
      <c r="H253" s="20"/>
      <c r="I253" s="20"/>
      <c r="J253" s="21"/>
      <c r="K253" s="41"/>
      <c r="L253" s="27"/>
    </row>
    <row r="254" spans="1:12" x14ac:dyDescent="0.25">
      <c r="A254" s="26"/>
      <c r="B254" s="15"/>
      <c r="C254" s="15"/>
      <c r="D254" s="17"/>
      <c r="E254" s="15"/>
      <c r="F254" s="18"/>
      <c r="G254" s="19"/>
      <c r="H254" s="20"/>
      <c r="I254" s="20"/>
      <c r="J254" s="21"/>
      <c r="K254" s="41"/>
      <c r="L254" s="27"/>
    </row>
    <row r="255" spans="1:12" x14ac:dyDescent="0.25">
      <c r="A255" s="26"/>
      <c r="B255" s="15"/>
      <c r="C255" s="15"/>
      <c r="D255" s="17"/>
      <c r="E255" s="15"/>
      <c r="F255" s="18"/>
      <c r="G255" s="19"/>
      <c r="H255" s="20"/>
      <c r="I255" s="20"/>
      <c r="J255" s="21"/>
      <c r="K255" s="41"/>
      <c r="L255" s="27"/>
    </row>
    <row r="256" spans="1:12" x14ac:dyDescent="0.25">
      <c r="A256" s="26"/>
      <c r="B256" s="15"/>
      <c r="C256" s="15"/>
      <c r="D256" s="17"/>
      <c r="E256" s="15"/>
      <c r="F256" s="18"/>
      <c r="G256" s="19"/>
      <c r="H256" s="20"/>
      <c r="I256" s="20"/>
      <c r="J256" s="21"/>
      <c r="K256" s="41"/>
      <c r="L256" s="27"/>
    </row>
    <row r="257" spans="1:12" x14ac:dyDescent="0.25">
      <c r="A257" s="26"/>
      <c r="B257" s="15"/>
      <c r="C257" s="15"/>
      <c r="D257" s="17"/>
      <c r="E257" s="15"/>
      <c r="F257" s="18"/>
      <c r="G257" s="19"/>
      <c r="H257" s="20"/>
      <c r="I257" s="20"/>
      <c r="J257" s="21"/>
      <c r="K257" s="41"/>
      <c r="L257" s="27"/>
    </row>
    <row r="258" spans="1:12" x14ac:dyDescent="0.25">
      <c r="A258" s="26"/>
      <c r="B258" s="15"/>
      <c r="C258" s="15"/>
      <c r="D258" s="17"/>
      <c r="E258" s="15"/>
      <c r="F258" s="18"/>
      <c r="G258" s="19"/>
      <c r="H258" s="20"/>
      <c r="I258" s="20"/>
      <c r="J258" s="21"/>
      <c r="K258" s="41"/>
      <c r="L258" s="27"/>
    </row>
    <row r="259" spans="1:12" x14ac:dyDescent="0.25">
      <c r="A259" s="26"/>
      <c r="B259" s="15"/>
      <c r="C259" s="15"/>
      <c r="D259" s="17"/>
      <c r="E259" s="15"/>
      <c r="F259" s="18"/>
      <c r="G259" s="19"/>
      <c r="H259" s="20"/>
      <c r="I259" s="20"/>
      <c r="J259" s="21"/>
      <c r="K259" s="41"/>
      <c r="L259" s="27"/>
    </row>
    <row r="260" spans="1:12" x14ac:dyDescent="0.25">
      <c r="A260" s="26"/>
      <c r="B260" s="15"/>
      <c r="C260" s="15"/>
      <c r="D260" s="17"/>
      <c r="E260" s="15"/>
      <c r="F260" s="18"/>
      <c r="G260" s="19"/>
      <c r="H260" s="20"/>
      <c r="I260" s="20"/>
      <c r="J260" s="21"/>
      <c r="K260" s="41"/>
      <c r="L260" s="27"/>
    </row>
    <row r="261" spans="1:12" x14ac:dyDescent="0.25">
      <c r="A261" s="26"/>
      <c r="B261" s="15"/>
      <c r="C261" s="15"/>
      <c r="D261" s="17"/>
      <c r="E261" s="15"/>
      <c r="F261" s="18"/>
      <c r="G261" s="19"/>
      <c r="H261" s="20"/>
      <c r="I261" s="20"/>
      <c r="J261" s="21"/>
      <c r="K261" s="41"/>
      <c r="L261" s="27"/>
    </row>
    <row r="262" spans="1:12" x14ac:dyDescent="0.25">
      <c r="A262" s="26"/>
      <c r="B262" s="15"/>
      <c r="C262" s="15"/>
      <c r="D262" s="17"/>
      <c r="E262" s="15"/>
      <c r="F262" s="18"/>
      <c r="G262" s="19"/>
      <c r="H262" s="20"/>
      <c r="I262" s="20"/>
      <c r="J262" s="21"/>
      <c r="K262" s="41"/>
      <c r="L262" s="27"/>
    </row>
    <row r="263" spans="1:12" x14ac:dyDescent="0.25">
      <c r="A263" s="26"/>
      <c r="B263" s="15"/>
      <c r="C263" s="15"/>
      <c r="D263" s="17"/>
      <c r="E263" s="15"/>
      <c r="F263" s="18"/>
      <c r="G263" s="19"/>
      <c r="H263" s="20"/>
      <c r="I263" s="20"/>
      <c r="J263" s="21"/>
      <c r="K263" s="41"/>
      <c r="L263" s="27"/>
    </row>
    <row r="264" spans="1:12" x14ac:dyDescent="0.25">
      <c r="A264" s="26"/>
      <c r="B264" s="15"/>
      <c r="C264" s="15"/>
      <c r="D264" s="17"/>
      <c r="E264" s="15"/>
      <c r="F264" s="18"/>
      <c r="G264" s="19"/>
      <c r="H264" s="20"/>
      <c r="I264" s="20"/>
      <c r="J264" s="21"/>
      <c r="K264" s="41"/>
      <c r="L264" s="27"/>
    </row>
    <row r="265" spans="1:12" x14ac:dyDescent="0.25">
      <c r="A265" s="26"/>
      <c r="B265" s="15"/>
      <c r="C265" s="15"/>
      <c r="D265" s="17"/>
      <c r="E265" s="15"/>
      <c r="F265" s="18"/>
      <c r="G265" s="19"/>
      <c r="H265" s="20"/>
      <c r="I265" s="20"/>
      <c r="J265" s="21"/>
      <c r="K265" s="41"/>
      <c r="L265" s="27"/>
    </row>
    <row r="266" spans="1:12" x14ac:dyDescent="0.25">
      <c r="A266" s="26"/>
      <c r="B266" s="15"/>
      <c r="C266" s="15"/>
      <c r="D266" s="17"/>
      <c r="E266" s="15"/>
      <c r="F266" s="18"/>
      <c r="G266" s="19"/>
      <c r="H266" s="20"/>
      <c r="I266" s="20"/>
      <c r="J266" s="21"/>
      <c r="K266" s="41"/>
      <c r="L266" s="27"/>
    </row>
    <row r="267" spans="1:12" x14ac:dyDescent="0.25">
      <c r="A267" s="26"/>
      <c r="B267" s="15"/>
      <c r="C267" s="15"/>
      <c r="D267" s="17"/>
      <c r="E267" s="15"/>
      <c r="F267" s="18"/>
      <c r="G267" s="19"/>
      <c r="H267" s="20"/>
      <c r="I267" s="20"/>
      <c r="J267" s="21"/>
      <c r="K267" s="41"/>
      <c r="L267" s="27"/>
    </row>
    <row r="268" spans="1:12" x14ac:dyDescent="0.25">
      <c r="A268" s="26"/>
      <c r="B268" s="15"/>
      <c r="C268" s="15"/>
      <c r="D268" s="17"/>
      <c r="E268" s="15"/>
      <c r="F268" s="18"/>
      <c r="G268" s="19"/>
      <c r="H268" s="20"/>
      <c r="I268" s="20"/>
      <c r="J268" s="21"/>
      <c r="K268" s="41"/>
      <c r="L268" s="27"/>
    </row>
    <row r="269" spans="1:12" x14ac:dyDescent="0.25">
      <c r="A269" s="26"/>
      <c r="B269" s="15"/>
      <c r="C269" s="15"/>
      <c r="D269" s="17"/>
      <c r="E269" s="15"/>
      <c r="F269" s="18"/>
      <c r="G269" s="19"/>
      <c r="H269" s="20"/>
      <c r="I269" s="20"/>
      <c r="J269" s="21"/>
      <c r="K269" s="41"/>
      <c r="L269" s="27"/>
    </row>
    <row r="270" spans="1:12" x14ac:dyDescent="0.25">
      <c r="A270" s="26"/>
      <c r="B270" s="15"/>
      <c r="C270" s="15"/>
      <c r="D270" s="17"/>
      <c r="E270" s="15"/>
      <c r="F270" s="18"/>
      <c r="G270" s="19"/>
      <c r="H270" s="20"/>
      <c r="I270" s="20"/>
      <c r="J270" s="21"/>
      <c r="K270" s="41"/>
      <c r="L270" s="27"/>
    </row>
    <row r="271" spans="1:12" x14ac:dyDescent="0.25">
      <c r="A271" s="26"/>
      <c r="B271" s="15"/>
      <c r="C271" s="15"/>
      <c r="D271" s="17"/>
      <c r="E271" s="15"/>
      <c r="F271" s="18"/>
      <c r="G271" s="19"/>
      <c r="H271" s="20"/>
      <c r="I271" s="20"/>
      <c r="J271" s="21"/>
      <c r="K271" s="41"/>
      <c r="L271" s="27"/>
    </row>
    <row r="272" spans="1:12" x14ac:dyDescent="0.25">
      <c r="A272" s="26"/>
      <c r="B272" s="15"/>
      <c r="C272" s="15"/>
      <c r="D272" s="17"/>
      <c r="E272" s="15"/>
      <c r="F272" s="18"/>
      <c r="G272" s="19"/>
      <c r="H272" s="20"/>
      <c r="I272" s="20"/>
      <c r="J272" s="21"/>
      <c r="K272" s="41"/>
      <c r="L272" s="27"/>
    </row>
    <row r="273" spans="1:12" x14ac:dyDescent="0.25">
      <c r="A273" s="26"/>
      <c r="B273" s="15"/>
      <c r="C273" s="15"/>
      <c r="D273" s="17"/>
      <c r="E273" s="15"/>
      <c r="F273" s="18"/>
      <c r="G273" s="19"/>
      <c r="H273" s="20"/>
      <c r="I273" s="20"/>
      <c r="J273" s="21"/>
      <c r="K273" s="41"/>
      <c r="L273" s="27"/>
    </row>
    <row r="274" spans="1:12" x14ac:dyDescent="0.25">
      <c r="A274" s="26"/>
      <c r="B274" s="15"/>
      <c r="C274" s="15"/>
      <c r="D274" s="17"/>
      <c r="E274" s="15"/>
      <c r="F274" s="18"/>
      <c r="G274" s="19"/>
      <c r="H274" s="20"/>
      <c r="I274" s="20"/>
      <c r="J274" s="21"/>
      <c r="K274" s="41"/>
      <c r="L274" s="27"/>
    </row>
    <row r="275" spans="1:12" x14ac:dyDescent="0.25">
      <c r="A275" s="26"/>
      <c r="B275" s="15"/>
      <c r="C275" s="15"/>
      <c r="D275" s="17"/>
      <c r="E275" s="15"/>
      <c r="F275" s="18"/>
      <c r="G275" s="19"/>
      <c r="H275" s="20"/>
      <c r="I275" s="20"/>
      <c r="J275" s="21"/>
      <c r="K275" s="41"/>
      <c r="L275" s="27"/>
    </row>
    <row r="276" spans="1:12" x14ac:dyDescent="0.25">
      <c r="A276" s="26"/>
      <c r="B276" s="15"/>
      <c r="C276" s="15"/>
      <c r="D276" s="17"/>
      <c r="E276" s="15"/>
      <c r="F276" s="18"/>
      <c r="G276" s="19"/>
      <c r="H276" s="20"/>
      <c r="I276" s="20"/>
      <c r="J276" s="21"/>
      <c r="K276" s="41"/>
      <c r="L276" s="27"/>
    </row>
    <row r="277" spans="1:12" x14ac:dyDescent="0.25">
      <c r="A277" s="26"/>
      <c r="B277" s="15"/>
      <c r="C277" s="15"/>
      <c r="D277" s="17"/>
      <c r="E277" s="15"/>
      <c r="F277" s="18"/>
      <c r="G277" s="19"/>
      <c r="H277" s="20"/>
      <c r="I277" s="20"/>
      <c r="J277" s="21"/>
      <c r="K277" s="41"/>
      <c r="L277" s="27"/>
    </row>
    <row r="278" spans="1:12" x14ac:dyDescent="0.25">
      <c r="A278" s="26"/>
      <c r="B278" s="15"/>
      <c r="C278" s="15"/>
      <c r="D278" s="17"/>
      <c r="E278" s="15"/>
      <c r="F278" s="18"/>
      <c r="G278" s="19"/>
      <c r="H278" s="20"/>
      <c r="I278" s="20"/>
      <c r="J278" s="21"/>
      <c r="K278" s="41"/>
      <c r="L278" s="27"/>
    </row>
    <row r="279" spans="1:12" x14ac:dyDescent="0.25">
      <c r="A279" s="26"/>
      <c r="B279" s="15"/>
      <c r="C279" s="15"/>
      <c r="D279" s="17"/>
      <c r="E279" s="15"/>
      <c r="F279" s="18"/>
      <c r="G279" s="19"/>
      <c r="H279" s="20"/>
      <c r="I279" s="20"/>
      <c r="J279" s="21"/>
      <c r="K279" s="41"/>
      <c r="L279" s="27"/>
    </row>
    <row r="280" spans="1:12" x14ac:dyDescent="0.25">
      <c r="A280" s="26"/>
      <c r="B280" s="15"/>
      <c r="C280" s="15"/>
      <c r="D280" s="17"/>
      <c r="E280" s="15"/>
      <c r="F280" s="18"/>
      <c r="G280" s="19"/>
      <c r="H280" s="20"/>
      <c r="I280" s="20"/>
      <c r="J280" s="21"/>
      <c r="K280" s="41"/>
      <c r="L280" s="27"/>
    </row>
    <row r="281" spans="1:12" x14ac:dyDescent="0.25">
      <c r="A281" s="26"/>
      <c r="B281" s="15"/>
      <c r="C281" s="15"/>
      <c r="D281" s="17"/>
      <c r="E281" s="15"/>
      <c r="F281" s="18"/>
      <c r="G281" s="19"/>
      <c r="H281" s="20"/>
      <c r="I281" s="20"/>
      <c r="J281" s="21"/>
      <c r="K281" s="41"/>
      <c r="L281" s="27"/>
    </row>
    <row r="282" spans="1:12" x14ac:dyDescent="0.25">
      <c r="A282" s="26"/>
      <c r="B282" s="15"/>
      <c r="C282" s="15"/>
      <c r="D282" s="17"/>
      <c r="E282" s="15"/>
      <c r="F282" s="18"/>
      <c r="G282" s="19"/>
      <c r="H282" s="20"/>
      <c r="I282" s="20"/>
      <c r="J282" s="21"/>
      <c r="K282" s="41"/>
      <c r="L282" s="27"/>
    </row>
    <row r="283" spans="1:12" x14ac:dyDescent="0.25">
      <c r="A283" s="26"/>
      <c r="B283" s="15"/>
      <c r="C283" s="15"/>
      <c r="D283" s="17"/>
      <c r="E283" s="15"/>
      <c r="F283" s="18"/>
      <c r="G283" s="19"/>
      <c r="H283" s="20"/>
      <c r="I283" s="20"/>
      <c r="J283" s="21"/>
      <c r="K283" s="41"/>
      <c r="L283" s="27"/>
    </row>
    <row r="284" spans="1:12" x14ac:dyDescent="0.25">
      <c r="A284" s="26"/>
      <c r="B284" s="15"/>
      <c r="C284" s="15"/>
      <c r="D284" s="17"/>
      <c r="E284" s="15"/>
      <c r="F284" s="18"/>
      <c r="G284" s="19"/>
      <c r="H284" s="20"/>
      <c r="I284" s="20"/>
      <c r="J284" s="21"/>
      <c r="K284" s="41"/>
      <c r="L284" s="27"/>
    </row>
    <row r="285" spans="1:12" x14ac:dyDescent="0.25">
      <c r="A285" s="26"/>
      <c r="B285" s="15"/>
      <c r="C285" s="15"/>
      <c r="D285" s="17"/>
      <c r="E285" s="15"/>
      <c r="F285" s="18"/>
      <c r="G285" s="19"/>
      <c r="H285" s="20"/>
      <c r="I285" s="20"/>
      <c r="J285" s="21"/>
      <c r="K285" s="41"/>
      <c r="L285" s="27"/>
    </row>
    <row r="286" spans="1:12" x14ac:dyDescent="0.25">
      <c r="A286" s="26"/>
      <c r="B286" s="15"/>
      <c r="C286" s="15"/>
      <c r="D286" s="17"/>
      <c r="E286" s="15"/>
      <c r="F286" s="18"/>
      <c r="G286" s="19"/>
      <c r="H286" s="20"/>
      <c r="I286" s="20"/>
      <c r="J286" s="21"/>
      <c r="K286" s="41"/>
      <c r="L286" s="27"/>
    </row>
    <row r="287" spans="1:12" x14ac:dyDescent="0.25">
      <c r="A287" s="26"/>
      <c r="B287" s="15"/>
      <c r="C287" s="15"/>
      <c r="D287" s="17"/>
      <c r="E287" s="15"/>
      <c r="F287" s="18"/>
      <c r="G287" s="19"/>
      <c r="H287" s="20"/>
      <c r="I287" s="20"/>
      <c r="J287" s="21"/>
      <c r="K287" s="41"/>
      <c r="L287" s="27"/>
    </row>
    <row r="288" spans="1:12" x14ac:dyDescent="0.25">
      <c r="A288" s="26"/>
      <c r="B288" s="15"/>
      <c r="C288" s="15"/>
      <c r="D288" s="17"/>
      <c r="E288" s="15"/>
      <c r="F288" s="18"/>
      <c r="G288" s="19"/>
      <c r="H288" s="20"/>
      <c r="I288" s="20"/>
      <c r="J288" s="21"/>
      <c r="K288" s="41"/>
      <c r="L288" s="27"/>
    </row>
    <row r="289" spans="1:12" x14ac:dyDescent="0.25">
      <c r="A289" s="26"/>
      <c r="B289" s="15"/>
      <c r="C289" s="15"/>
      <c r="D289" s="17"/>
      <c r="E289" s="15"/>
      <c r="F289" s="18"/>
      <c r="G289" s="19"/>
      <c r="H289" s="20"/>
      <c r="I289" s="20"/>
      <c r="J289" s="21"/>
      <c r="K289" s="41"/>
      <c r="L289" s="27"/>
    </row>
    <row r="290" spans="1:12" x14ac:dyDescent="0.25">
      <c r="A290" s="26"/>
      <c r="B290" s="15"/>
      <c r="C290" s="15"/>
      <c r="D290" s="17"/>
      <c r="E290" s="15"/>
      <c r="F290" s="18"/>
      <c r="G290" s="19"/>
      <c r="H290" s="20"/>
      <c r="I290" s="20"/>
      <c r="J290" s="21"/>
      <c r="K290" s="41"/>
      <c r="L290" s="27"/>
    </row>
    <row r="291" spans="1:12" x14ac:dyDescent="0.25">
      <c r="A291" s="26"/>
      <c r="B291" s="15"/>
      <c r="C291" s="15"/>
      <c r="D291" s="17"/>
      <c r="E291" s="15"/>
      <c r="F291" s="18"/>
      <c r="G291" s="19"/>
      <c r="H291" s="20"/>
      <c r="I291" s="20"/>
      <c r="J291" s="21"/>
      <c r="K291" s="41"/>
      <c r="L291" s="27"/>
    </row>
    <row r="292" spans="1:12" x14ac:dyDescent="0.25">
      <c r="A292" s="26"/>
      <c r="B292" s="15"/>
      <c r="C292" s="15"/>
      <c r="D292" s="17"/>
      <c r="E292" s="15"/>
      <c r="F292" s="18"/>
      <c r="G292" s="19"/>
      <c r="H292" s="20"/>
      <c r="I292" s="20"/>
      <c r="J292" s="21"/>
      <c r="K292" s="41"/>
      <c r="L292" s="27"/>
    </row>
    <row r="293" spans="1:12" x14ac:dyDescent="0.25">
      <c r="A293" s="26"/>
      <c r="B293" s="15"/>
      <c r="C293" s="15"/>
      <c r="D293" s="17"/>
      <c r="E293" s="15"/>
      <c r="F293" s="18"/>
      <c r="G293" s="19"/>
      <c r="H293" s="20"/>
      <c r="I293" s="20"/>
      <c r="J293" s="21"/>
      <c r="K293" s="41"/>
      <c r="L293" s="27"/>
    </row>
    <row r="294" spans="1:12" x14ac:dyDescent="0.25">
      <c r="A294" s="26"/>
      <c r="B294" s="15"/>
      <c r="C294" s="15"/>
      <c r="D294" s="17"/>
      <c r="E294" s="15"/>
      <c r="F294" s="18"/>
      <c r="G294" s="19"/>
      <c r="H294" s="20"/>
      <c r="I294" s="20"/>
      <c r="J294" s="21"/>
      <c r="K294" s="41"/>
      <c r="L294" s="27"/>
    </row>
    <row r="295" spans="1:12" x14ac:dyDescent="0.25">
      <c r="A295" s="26"/>
      <c r="B295" s="15"/>
      <c r="C295" s="15"/>
      <c r="D295" s="17"/>
      <c r="E295" s="15"/>
      <c r="F295" s="18"/>
      <c r="G295" s="19"/>
      <c r="H295" s="20"/>
      <c r="I295" s="20"/>
      <c r="J295" s="21"/>
      <c r="K295" s="41"/>
      <c r="L295" s="27"/>
    </row>
    <row r="296" spans="1:12" x14ac:dyDescent="0.25">
      <c r="A296" s="26"/>
      <c r="B296" s="15"/>
      <c r="C296" s="15"/>
      <c r="D296" s="17"/>
      <c r="E296" s="15"/>
      <c r="F296" s="18"/>
      <c r="G296" s="19"/>
      <c r="H296" s="20"/>
      <c r="I296" s="20"/>
      <c r="J296" s="21"/>
      <c r="K296" s="41"/>
      <c r="L296" s="27"/>
    </row>
    <row r="297" spans="1:12" x14ac:dyDescent="0.25">
      <c r="A297" s="26"/>
      <c r="B297" s="15"/>
      <c r="C297" s="15"/>
      <c r="D297" s="17"/>
      <c r="E297" s="15"/>
      <c r="F297" s="18"/>
      <c r="G297" s="19"/>
      <c r="H297" s="20"/>
      <c r="I297" s="20"/>
      <c r="J297" s="21"/>
      <c r="K297" s="41"/>
      <c r="L297" s="27"/>
    </row>
    <row r="298" spans="1:12" x14ac:dyDescent="0.25">
      <c r="A298" s="26"/>
      <c r="B298" s="15"/>
      <c r="C298" s="15"/>
      <c r="D298" s="17"/>
      <c r="E298" s="15"/>
      <c r="F298" s="18"/>
      <c r="G298" s="19"/>
      <c r="H298" s="20"/>
      <c r="I298" s="20"/>
      <c r="J298" s="21"/>
      <c r="K298" s="41"/>
      <c r="L298" s="27"/>
    </row>
    <row r="299" spans="1:12" x14ac:dyDescent="0.25">
      <c r="A299" s="26"/>
      <c r="B299" s="15"/>
      <c r="C299" s="15"/>
      <c r="D299" s="17"/>
      <c r="E299" s="15"/>
      <c r="F299" s="18"/>
      <c r="G299" s="19"/>
      <c r="H299" s="20"/>
      <c r="I299" s="20"/>
      <c r="J299" s="21"/>
      <c r="K299" s="41"/>
      <c r="L299" s="27"/>
    </row>
    <row r="300" spans="1:12" x14ac:dyDescent="0.25">
      <c r="A300" s="26"/>
      <c r="B300" s="15"/>
      <c r="C300" s="15"/>
      <c r="D300" s="17"/>
      <c r="E300" s="15"/>
      <c r="F300" s="18"/>
      <c r="G300" s="19"/>
      <c r="H300" s="20"/>
      <c r="I300" s="20"/>
      <c r="J300" s="21"/>
      <c r="K300" s="41"/>
      <c r="L300" s="27"/>
    </row>
    <row r="301" spans="1:12" x14ac:dyDescent="0.25">
      <c r="A301" s="26"/>
      <c r="B301" s="15"/>
      <c r="C301" s="15"/>
      <c r="D301" s="17"/>
      <c r="E301" s="15"/>
      <c r="F301" s="18"/>
      <c r="G301" s="19"/>
      <c r="H301" s="20"/>
      <c r="I301" s="20"/>
      <c r="J301" s="21"/>
      <c r="K301" s="41"/>
      <c r="L301" s="27"/>
    </row>
    <row r="302" spans="1:12" x14ac:dyDescent="0.25">
      <c r="A302" s="26"/>
      <c r="B302" s="15"/>
      <c r="C302" s="15"/>
      <c r="D302" s="17"/>
      <c r="E302" s="15"/>
      <c r="F302" s="18"/>
      <c r="G302" s="19"/>
      <c r="H302" s="20"/>
      <c r="I302" s="20"/>
      <c r="J302" s="21"/>
      <c r="K302" s="41"/>
      <c r="L302" s="27"/>
    </row>
    <row r="303" spans="1:12" x14ac:dyDescent="0.25">
      <c r="A303" s="26"/>
      <c r="B303" s="15"/>
      <c r="C303" s="15"/>
      <c r="D303" s="17"/>
      <c r="E303" s="15"/>
      <c r="F303" s="18"/>
      <c r="G303" s="19"/>
      <c r="H303" s="20"/>
      <c r="I303" s="20"/>
      <c r="J303" s="21"/>
      <c r="K303" s="41"/>
      <c r="L303" s="27"/>
    </row>
    <row r="304" spans="1:12" x14ac:dyDescent="0.25">
      <c r="A304" s="26"/>
      <c r="B304" s="15"/>
      <c r="C304" s="15"/>
      <c r="D304" s="17"/>
      <c r="E304" s="15"/>
      <c r="F304" s="18"/>
      <c r="G304" s="19"/>
      <c r="H304" s="20"/>
      <c r="I304" s="20"/>
      <c r="J304" s="21"/>
      <c r="K304" s="41"/>
      <c r="L304" s="27"/>
    </row>
    <row r="305" spans="1:12" x14ac:dyDescent="0.25">
      <c r="A305" s="26"/>
      <c r="B305" s="15"/>
      <c r="C305" s="15"/>
      <c r="D305" s="17"/>
      <c r="E305" s="15"/>
      <c r="F305" s="18"/>
      <c r="G305" s="19"/>
      <c r="H305" s="20"/>
      <c r="I305" s="20"/>
      <c r="J305" s="21"/>
      <c r="K305" s="41"/>
      <c r="L305" s="27"/>
    </row>
    <row r="306" spans="1:12" x14ac:dyDescent="0.25">
      <c r="A306" s="26"/>
      <c r="B306" s="15"/>
      <c r="C306" s="15"/>
      <c r="D306" s="17"/>
      <c r="E306" s="15"/>
      <c r="F306" s="18"/>
      <c r="G306" s="19"/>
      <c r="H306" s="20"/>
      <c r="I306" s="20"/>
      <c r="J306" s="21"/>
      <c r="K306" s="41"/>
      <c r="L306" s="27"/>
    </row>
    <row r="307" spans="1:12" x14ac:dyDescent="0.25">
      <c r="A307" s="26"/>
      <c r="B307" s="15"/>
      <c r="C307" s="15"/>
      <c r="D307" s="17"/>
      <c r="E307" s="15"/>
      <c r="F307" s="18"/>
      <c r="G307" s="19"/>
      <c r="H307" s="20"/>
      <c r="I307" s="20"/>
      <c r="J307" s="21"/>
      <c r="K307" s="41"/>
      <c r="L307" s="27"/>
    </row>
    <row r="308" spans="1:12" x14ac:dyDescent="0.25">
      <c r="A308" s="26"/>
      <c r="B308" s="15"/>
      <c r="C308" s="15"/>
      <c r="D308" s="17"/>
      <c r="E308" s="15"/>
      <c r="F308" s="18"/>
      <c r="G308" s="19"/>
      <c r="H308" s="20"/>
      <c r="I308" s="20"/>
      <c r="J308" s="21"/>
      <c r="K308" s="41"/>
      <c r="L308" s="27"/>
    </row>
    <row r="309" spans="1:12" ht="15.75" thickBot="1" x14ac:dyDescent="0.3">
      <c r="A309" s="28"/>
      <c r="B309" s="29"/>
      <c r="C309" s="29"/>
      <c r="D309" s="35"/>
      <c r="E309" s="29"/>
      <c r="F309" s="36"/>
      <c r="G309" s="37"/>
      <c r="H309" s="38"/>
      <c r="I309" s="38"/>
      <c r="J309" s="39"/>
      <c r="K309" s="42"/>
      <c r="L309" s="40"/>
    </row>
  </sheetData>
  <mergeCells count="13">
    <mergeCell ref="A1:L1"/>
    <mergeCell ref="L8:L9"/>
    <mergeCell ref="A2:L2"/>
    <mergeCell ref="A8:A9"/>
    <mergeCell ref="B8:B9"/>
    <mergeCell ref="C8:C9"/>
    <mergeCell ref="D8:D9"/>
    <mergeCell ref="E8:F8"/>
    <mergeCell ref="G8:G9"/>
    <mergeCell ref="I8:I9"/>
    <mergeCell ref="J8:J9"/>
    <mergeCell ref="K8:K9"/>
    <mergeCell ref="H8:H9"/>
  </mergeCells>
  <conditionalFormatting sqref="D10:D309">
    <cfRule type="expression" dxfId="2" priority="3">
      <formula>ISERROR(DATE(DAY(D10),MONTH(D10),YEAR(D10)))</formula>
    </cfRule>
  </conditionalFormatting>
  <conditionalFormatting sqref="H10:I309">
    <cfRule type="expression" dxfId="1" priority="1">
      <formula>ISERROR(DATE(DAY(H10),MONTH(H10),YEAR(H10)))</formula>
    </cfRule>
  </conditionalFormatting>
  <pageMargins left="0.7" right="0.7" top="0.75" bottom="0.75" header="0.3" footer="0.3"/>
  <pageSetup paperSize="9" orientation="portrait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6EDEDF0D-6FFA-4AFC-A1DF-8B8D2894D151}">
            <xm:f>VALIDACIONES!I10=FALSE</xm:f>
            <x14:dxf>
              <fill>
                <patternFill>
                  <bgColor rgb="FFFF0000"/>
                </patternFill>
              </fill>
            </x14:dxf>
          </x14:cfRule>
          <xm:sqref>A10:A309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VALIDACIONES!$F$3:$F$4</xm:f>
          </x14:formula1>
          <xm:sqref>C10:C309</xm:sqref>
        </x14:dataValidation>
        <x14:dataValidation type="list" allowBlank="1" showInputMessage="1" showErrorMessage="1">
          <x14:formula1>
            <xm:f>VALIDACIONES!$A$3:$A$5</xm:f>
          </x14:formula1>
          <xm:sqref>E10:E309</xm:sqref>
        </x14:dataValidation>
        <x14:dataValidation type="list" allowBlank="1" showInputMessage="1" showErrorMessage="1">
          <x14:formula1>
            <xm:f>VALIDACIONES!$B$3:$B$6</xm:f>
          </x14:formula1>
          <xm:sqref>G10:G309</xm:sqref>
        </x14:dataValidation>
        <x14:dataValidation type="list" allowBlank="1" showInputMessage="1" showErrorMessage="1">
          <x14:formula1>
            <xm:f>VALIDACIONES!$C$3:$C$6</xm:f>
          </x14:formula1>
          <xm:sqref>J10:J309</xm:sqref>
        </x14:dataValidation>
        <x14:dataValidation type="list" allowBlank="1" showInputMessage="1" showErrorMessage="1">
          <x14:formula1>
            <xm:f>VALIDACIONES!$H$3:$H$16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9"/>
  <sheetViews>
    <sheetView workbookViewId="0">
      <selection activeCell="I10" sqref="I10:I309"/>
    </sheetView>
  </sheetViews>
  <sheetFormatPr baseColWidth="10" defaultRowHeight="15" x14ac:dyDescent="0.25"/>
  <cols>
    <col min="1" max="1" width="28.5703125" customWidth="1"/>
    <col min="2" max="2" width="40.85546875" customWidth="1"/>
    <col min="3" max="3" width="24.5703125" customWidth="1"/>
    <col min="4" max="4" width="39.5703125" customWidth="1"/>
    <col min="5" max="5" width="40.5703125" customWidth="1"/>
    <col min="7" max="7" width="27.140625" customWidth="1"/>
    <col min="8" max="8" width="20.42578125" customWidth="1"/>
    <col min="9" max="9" width="11.85546875" bestFit="1" customWidth="1"/>
  </cols>
  <sheetData>
    <row r="1" spans="1:9" ht="15.75" thickBot="1" x14ac:dyDescent="0.3"/>
    <row r="2" spans="1:9" ht="15.75" thickBot="1" x14ac:dyDescent="0.3">
      <c r="A2" s="1" t="s">
        <v>0</v>
      </c>
      <c r="B2" s="2" t="s">
        <v>1</v>
      </c>
      <c r="C2" s="2" t="s">
        <v>2</v>
      </c>
      <c r="D2" s="3" t="s">
        <v>3</v>
      </c>
      <c r="E2" s="4" t="s">
        <v>4</v>
      </c>
      <c r="F2" s="4" t="s">
        <v>5</v>
      </c>
      <c r="G2" s="4" t="s">
        <v>6</v>
      </c>
      <c r="H2" s="4" t="s">
        <v>52</v>
      </c>
    </row>
    <row r="3" spans="1:9" ht="15.75" thickBot="1" x14ac:dyDescent="0.3">
      <c r="A3" s="5" t="s">
        <v>7</v>
      </c>
      <c r="B3" s="6" t="s">
        <v>8</v>
      </c>
      <c r="C3" s="6" t="s">
        <v>9</v>
      </c>
      <c r="D3" s="7" t="s">
        <v>10</v>
      </c>
      <c r="E3" s="6" t="s">
        <v>11</v>
      </c>
      <c r="F3" s="6" t="s">
        <v>12</v>
      </c>
      <c r="G3" s="6" t="s">
        <v>13</v>
      </c>
      <c r="H3" s="6" t="s">
        <v>53</v>
      </c>
    </row>
    <row r="4" spans="1:9" x14ac:dyDescent="0.25">
      <c r="A4" s="5" t="s">
        <v>14</v>
      </c>
      <c r="B4" s="6" t="s">
        <v>15</v>
      </c>
      <c r="C4" s="6" t="s">
        <v>16</v>
      </c>
      <c r="D4" s="6" t="s">
        <v>17</v>
      </c>
      <c r="E4" s="6" t="s">
        <v>18</v>
      </c>
      <c r="F4" s="6" t="s">
        <v>19</v>
      </c>
      <c r="G4" s="6" t="s">
        <v>20</v>
      </c>
      <c r="H4" s="6" t="s">
        <v>54</v>
      </c>
    </row>
    <row r="5" spans="1:9" ht="15.75" thickBot="1" x14ac:dyDescent="0.3">
      <c r="A5" s="8" t="s">
        <v>21</v>
      </c>
      <c r="B5" s="6" t="s">
        <v>22</v>
      </c>
      <c r="C5" s="7" t="s">
        <v>23</v>
      </c>
      <c r="D5" s="6" t="s">
        <v>24</v>
      </c>
      <c r="E5" t="s">
        <v>25</v>
      </c>
      <c r="H5" t="s">
        <v>55</v>
      </c>
    </row>
    <row r="6" spans="1:9" ht="15.75" thickBot="1" x14ac:dyDescent="0.3">
      <c r="B6" s="7" t="s">
        <v>26</v>
      </c>
      <c r="C6" t="s">
        <v>48</v>
      </c>
      <c r="E6" t="s">
        <v>27</v>
      </c>
      <c r="H6" t="s">
        <v>56</v>
      </c>
    </row>
    <row r="7" spans="1:9" x14ac:dyDescent="0.25">
      <c r="E7" t="s">
        <v>28</v>
      </c>
      <c r="H7" t="s">
        <v>57</v>
      </c>
    </row>
    <row r="8" spans="1:9" x14ac:dyDescent="0.25">
      <c r="E8" t="s">
        <v>29</v>
      </c>
      <c r="H8" t="s">
        <v>58</v>
      </c>
    </row>
    <row r="9" spans="1:9" x14ac:dyDescent="0.25">
      <c r="E9" t="s">
        <v>30</v>
      </c>
      <c r="H9" t="s">
        <v>59</v>
      </c>
    </row>
    <row r="10" spans="1:9" x14ac:dyDescent="0.25">
      <c r="E10" t="s">
        <v>31</v>
      </c>
      <c r="H10" t="s">
        <v>60</v>
      </c>
      <c r="I10" t="b">
        <f>IF(OR(LEN(ALTAS!A10)=0,AND(LEN(ALTAS!A10)=9,OR(AND(LEFT(ALTAS!A10)="X",IFERROR(RIGHT(ALTAS!A10)=MID("TRWAGMYFPDXBNJZSQVHLCKE",MOD(MID(ALTAS!A10,2,7),23)+1,1),FALSE)),AND(LEFT(ALTAS!A10)="Y",IFERROR(RIGHT(ALTAS!A10)=MID("TRWAGMYFPDXBNJZSQVHLCKE",MOD(CONCATENATE("1",MID(ALTAS!A10,2,7)),23)+1,1),FALSE)),AND(LEFT(ALTAS!A10)="Z",IFERROR(RIGHT(ALTAS!A10)=MID("TRWAGMYFPDXBNJZSQVHLCKE",MOD(CONCATENATE("2",MID(ALTAS!A10,2,7)),23)+1,1),FALSE)),AND(ISNUMBER(VALUE(LEFT(ALTAS!A10))),IFERROR(RIGHT(ALTAS!A10)=MID("TRWAGMYFPDXBNJZSQVHLCKE",MOD(MID(ALTAS!A10,1,8),23)+1,1),FALSE))))),TRUE,FALSE)</f>
        <v>1</v>
      </c>
    </row>
    <row r="11" spans="1:9" x14ac:dyDescent="0.25">
      <c r="E11" t="s">
        <v>32</v>
      </c>
      <c r="H11" t="s">
        <v>61</v>
      </c>
      <c r="I11" t="b">
        <f>IF(OR(LEN(ALTAS!A11)=0,AND(LEN(ALTAS!A11)=9,OR(AND(LEFT(ALTAS!A11)="X",IFERROR(RIGHT(ALTAS!A11)=MID("TRWAGMYFPDXBNJZSQVHLCKE",MOD(MID(ALTAS!A11,2,7),23)+1,1),FALSE)),AND(LEFT(ALTAS!A11)="Y",IFERROR(RIGHT(ALTAS!A11)=MID("TRWAGMYFPDXBNJZSQVHLCKE",MOD(CONCATENATE("1",MID(ALTAS!A11,2,7)),23)+1,1),FALSE)),AND(LEFT(ALTAS!A11)="Z",IFERROR(RIGHT(ALTAS!A11)=MID("TRWAGMYFPDXBNJZSQVHLCKE",MOD(CONCATENATE("2",MID(ALTAS!A11,2,7)),23)+1,1),FALSE)),AND(ISNUMBER(VALUE(LEFT(ALTAS!A11))),IFERROR(RIGHT(ALTAS!A11)=MID("TRWAGMYFPDXBNJZSQVHLCKE",MOD(MID(ALTAS!A11,1,8),23)+1,1),FALSE))))),TRUE,FALSE)</f>
        <v>1</v>
      </c>
    </row>
    <row r="12" spans="1:9" x14ac:dyDescent="0.25">
      <c r="E12" t="s">
        <v>33</v>
      </c>
      <c r="H12" t="s">
        <v>62</v>
      </c>
      <c r="I12" t="b">
        <f>IF(OR(LEN(ALTAS!A12)=0,AND(LEN(ALTAS!A12)=9,OR(AND(LEFT(ALTAS!A12)="X",IFERROR(RIGHT(ALTAS!A12)=MID("TRWAGMYFPDXBNJZSQVHLCKE",MOD(MID(ALTAS!A12,2,7),23)+1,1),FALSE)),AND(LEFT(ALTAS!A12)="Y",IFERROR(RIGHT(ALTAS!A12)=MID("TRWAGMYFPDXBNJZSQVHLCKE",MOD(CONCATENATE("1",MID(ALTAS!A12,2,7)),23)+1,1),FALSE)),AND(LEFT(ALTAS!A12)="Z",IFERROR(RIGHT(ALTAS!A12)=MID("TRWAGMYFPDXBNJZSQVHLCKE",MOD(CONCATENATE("2",MID(ALTAS!A12,2,7)),23)+1,1),FALSE)),AND(ISNUMBER(VALUE(LEFT(ALTAS!A12))),IFERROR(RIGHT(ALTAS!A12)=MID("TRWAGMYFPDXBNJZSQVHLCKE",MOD(MID(ALTAS!A12,1,8),23)+1,1),FALSE))))),TRUE,FALSE)</f>
        <v>1</v>
      </c>
    </row>
    <row r="13" spans="1:9" x14ac:dyDescent="0.25">
      <c r="E13" t="s">
        <v>34</v>
      </c>
      <c r="H13" t="s">
        <v>63</v>
      </c>
      <c r="I13" t="b">
        <f>IF(OR(LEN(ALTAS!A13)=0,AND(LEN(ALTAS!A13)=9,OR(AND(LEFT(ALTAS!A13)="X",IFERROR(RIGHT(ALTAS!A13)=MID("TRWAGMYFPDXBNJZSQVHLCKE",MOD(MID(ALTAS!A13,2,7),23)+1,1),FALSE)),AND(LEFT(ALTAS!A13)="Y",IFERROR(RIGHT(ALTAS!A13)=MID("TRWAGMYFPDXBNJZSQVHLCKE",MOD(CONCATENATE("1",MID(ALTAS!A13,2,7)),23)+1,1),FALSE)),AND(LEFT(ALTAS!A13)="Z",IFERROR(RIGHT(ALTAS!A13)=MID("TRWAGMYFPDXBNJZSQVHLCKE",MOD(CONCATENATE("2",MID(ALTAS!A13,2,7)),23)+1,1),FALSE)),AND(ISNUMBER(VALUE(LEFT(ALTAS!A13))),IFERROR(RIGHT(ALTAS!A13)=MID("TRWAGMYFPDXBNJZSQVHLCKE",MOD(MID(ALTAS!A13,1,8),23)+1,1),FALSE))))),TRUE,FALSE)</f>
        <v>1</v>
      </c>
    </row>
    <row r="14" spans="1:9" x14ac:dyDescent="0.25">
      <c r="E14" t="s">
        <v>35</v>
      </c>
      <c r="H14" t="s">
        <v>64</v>
      </c>
      <c r="I14" t="b">
        <f>IF(OR(LEN(ALTAS!A14)=0,AND(LEN(ALTAS!A14)=9,OR(AND(LEFT(ALTAS!A14)="X",IFERROR(RIGHT(ALTAS!A14)=MID("TRWAGMYFPDXBNJZSQVHLCKE",MOD(MID(ALTAS!A14,2,7),23)+1,1),FALSE)),AND(LEFT(ALTAS!A14)="Y",IFERROR(RIGHT(ALTAS!A14)=MID("TRWAGMYFPDXBNJZSQVHLCKE",MOD(CONCATENATE("1",MID(ALTAS!A14,2,7)),23)+1,1),FALSE)),AND(LEFT(ALTAS!A14)="Z",IFERROR(RIGHT(ALTAS!A14)=MID("TRWAGMYFPDXBNJZSQVHLCKE",MOD(CONCATENATE("2",MID(ALTAS!A14,2,7)),23)+1,1),FALSE)),AND(ISNUMBER(VALUE(LEFT(ALTAS!A14))),IFERROR(RIGHT(ALTAS!A14)=MID("TRWAGMYFPDXBNJZSQVHLCKE",MOD(MID(ALTAS!A14,1,8),23)+1,1),FALSE))))),TRUE,FALSE)</f>
        <v>1</v>
      </c>
    </row>
    <row r="15" spans="1:9" x14ac:dyDescent="0.25">
      <c r="E15" t="s">
        <v>36</v>
      </c>
      <c r="H15" t="s">
        <v>65</v>
      </c>
      <c r="I15" t="b">
        <f>IF(OR(LEN(ALTAS!A15)=0,AND(LEN(ALTAS!A15)=9,OR(AND(LEFT(ALTAS!A15)="X",IFERROR(RIGHT(ALTAS!A15)=MID("TRWAGMYFPDXBNJZSQVHLCKE",MOD(MID(ALTAS!A15,2,7),23)+1,1),FALSE)),AND(LEFT(ALTAS!A15)="Y",IFERROR(RIGHT(ALTAS!A15)=MID("TRWAGMYFPDXBNJZSQVHLCKE",MOD(CONCATENATE("1",MID(ALTAS!A15,2,7)),23)+1,1),FALSE)),AND(LEFT(ALTAS!A15)="Z",IFERROR(RIGHT(ALTAS!A15)=MID("TRWAGMYFPDXBNJZSQVHLCKE",MOD(CONCATENATE("2",MID(ALTAS!A15,2,7)),23)+1,1),FALSE)),AND(ISNUMBER(VALUE(LEFT(ALTAS!A15))),IFERROR(RIGHT(ALTAS!A15)=MID("TRWAGMYFPDXBNJZSQVHLCKE",MOD(MID(ALTAS!A15,1,8),23)+1,1),FALSE))))),TRUE,FALSE)</f>
        <v>1</v>
      </c>
    </row>
    <row r="16" spans="1:9" x14ac:dyDescent="0.25">
      <c r="E16" s="9" t="s">
        <v>46</v>
      </c>
      <c r="H16" t="s">
        <v>66</v>
      </c>
      <c r="I16" t="b">
        <f>IF(OR(LEN(ALTAS!A16)=0,AND(LEN(ALTAS!A16)=9,OR(AND(LEFT(ALTAS!A16)="X",IFERROR(RIGHT(ALTAS!A16)=MID("TRWAGMYFPDXBNJZSQVHLCKE",MOD(MID(ALTAS!A16,2,7),23)+1,1),FALSE)),AND(LEFT(ALTAS!A16)="Y",IFERROR(RIGHT(ALTAS!A16)=MID("TRWAGMYFPDXBNJZSQVHLCKE",MOD(CONCATENATE("1",MID(ALTAS!A16,2,7)),23)+1,1),FALSE)),AND(LEFT(ALTAS!A16)="Z",IFERROR(RIGHT(ALTAS!A16)=MID("TRWAGMYFPDXBNJZSQVHLCKE",MOD(CONCATENATE("2",MID(ALTAS!A16,2,7)),23)+1,1),FALSE)),AND(ISNUMBER(VALUE(LEFT(ALTAS!A16))),IFERROR(RIGHT(ALTAS!A16)=MID("TRWAGMYFPDXBNJZSQVHLCKE",MOD(MID(ALTAS!A16,1,8),23)+1,1),FALSE))))),TRUE,FALSE)</f>
        <v>1</v>
      </c>
    </row>
    <row r="17" spans="9:9" x14ac:dyDescent="0.25">
      <c r="I17" t="b">
        <f>IF(OR(LEN(ALTAS!A17)=0,AND(LEN(ALTAS!A17)=9,OR(AND(LEFT(ALTAS!A17)="X",IFERROR(RIGHT(ALTAS!A17)=MID("TRWAGMYFPDXBNJZSQVHLCKE",MOD(MID(ALTAS!A17,2,7),23)+1,1),FALSE)),AND(LEFT(ALTAS!A17)="Y",IFERROR(RIGHT(ALTAS!A17)=MID("TRWAGMYFPDXBNJZSQVHLCKE",MOD(CONCATENATE("1",MID(ALTAS!A17,2,7)),23)+1,1),FALSE)),AND(LEFT(ALTAS!A17)="Z",IFERROR(RIGHT(ALTAS!A17)=MID("TRWAGMYFPDXBNJZSQVHLCKE",MOD(CONCATENATE("2",MID(ALTAS!A17,2,7)),23)+1,1),FALSE)),AND(ISNUMBER(VALUE(LEFT(ALTAS!A17))),IFERROR(RIGHT(ALTAS!A17)=MID("TRWAGMYFPDXBNJZSQVHLCKE",MOD(MID(ALTAS!A17,1,8),23)+1,1),FALSE))))),TRUE,FALSE)</f>
        <v>1</v>
      </c>
    </row>
    <row r="18" spans="9:9" x14ac:dyDescent="0.25">
      <c r="I18" t="b">
        <f>IF(OR(LEN(ALTAS!A18)=0,AND(LEN(ALTAS!A18)=9,OR(AND(LEFT(ALTAS!A18)="X",IFERROR(RIGHT(ALTAS!A18)=MID("TRWAGMYFPDXBNJZSQVHLCKE",MOD(MID(ALTAS!A18,2,7),23)+1,1),FALSE)),AND(LEFT(ALTAS!A18)="Y",IFERROR(RIGHT(ALTAS!A18)=MID("TRWAGMYFPDXBNJZSQVHLCKE",MOD(CONCATENATE("1",MID(ALTAS!A18,2,7)),23)+1,1),FALSE)),AND(LEFT(ALTAS!A18)="Z",IFERROR(RIGHT(ALTAS!A18)=MID("TRWAGMYFPDXBNJZSQVHLCKE",MOD(CONCATENATE("2",MID(ALTAS!A18,2,7)),23)+1,1),FALSE)),AND(ISNUMBER(VALUE(LEFT(ALTAS!A18))),IFERROR(RIGHT(ALTAS!A18)=MID("TRWAGMYFPDXBNJZSQVHLCKE",MOD(MID(ALTAS!A18,1,8),23)+1,1),FALSE))))),TRUE,FALSE)</f>
        <v>1</v>
      </c>
    </row>
    <row r="19" spans="9:9" x14ac:dyDescent="0.25">
      <c r="I19" t="b">
        <f>IF(OR(LEN(ALTAS!A19)=0,AND(LEN(ALTAS!A19)=9,OR(AND(LEFT(ALTAS!A19)="X",IFERROR(RIGHT(ALTAS!A19)=MID("TRWAGMYFPDXBNJZSQVHLCKE",MOD(MID(ALTAS!A19,2,7),23)+1,1),FALSE)),AND(LEFT(ALTAS!A19)="Y",IFERROR(RIGHT(ALTAS!A19)=MID("TRWAGMYFPDXBNJZSQVHLCKE",MOD(CONCATENATE("1",MID(ALTAS!A19,2,7)),23)+1,1),FALSE)),AND(LEFT(ALTAS!A19)="Z",IFERROR(RIGHT(ALTAS!A19)=MID("TRWAGMYFPDXBNJZSQVHLCKE",MOD(CONCATENATE("2",MID(ALTAS!A19,2,7)),23)+1,1),FALSE)),AND(ISNUMBER(VALUE(LEFT(ALTAS!A19))),IFERROR(RIGHT(ALTAS!A19)=MID("TRWAGMYFPDXBNJZSQVHLCKE",MOD(MID(ALTAS!A19,1,8),23)+1,1),FALSE))))),TRUE,FALSE)</f>
        <v>1</v>
      </c>
    </row>
    <row r="20" spans="9:9" x14ac:dyDescent="0.25">
      <c r="I20" t="b">
        <f>IF(OR(LEN(ALTAS!A20)=0,AND(LEN(ALTAS!A20)=9,OR(AND(LEFT(ALTAS!A20)="X",IFERROR(RIGHT(ALTAS!A20)=MID("TRWAGMYFPDXBNJZSQVHLCKE",MOD(MID(ALTAS!A20,2,7),23)+1,1),FALSE)),AND(LEFT(ALTAS!A20)="Y",IFERROR(RIGHT(ALTAS!A20)=MID("TRWAGMYFPDXBNJZSQVHLCKE",MOD(CONCATENATE("1",MID(ALTAS!A20,2,7)),23)+1,1),FALSE)),AND(LEFT(ALTAS!A20)="Z",IFERROR(RIGHT(ALTAS!A20)=MID("TRWAGMYFPDXBNJZSQVHLCKE",MOD(CONCATENATE("2",MID(ALTAS!A20,2,7)),23)+1,1),FALSE)),AND(ISNUMBER(VALUE(LEFT(ALTAS!A20))),IFERROR(RIGHT(ALTAS!A20)=MID("TRWAGMYFPDXBNJZSQVHLCKE",MOD(MID(ALTAS!A20,1,8),23)+1,1),FALSE))))),TRUE,FALSE)</f>
        <v>1</v>
      </c>
    </row>
    <row r="21" spans="9:9" x14ac:dyDescent="0.25">
      <c r="I21" t="b">
        <f>IF(OR(LEN(ALTAS!A21)=0,AND(LEN(ALTAS!A21)=9,OR(AND(LEFT(ALTAS!A21)="X",IFERROR(RIGHT(ALTAS!A21)=MID("TRWAGMYFPDXBNJZSQVHLCKE",MOD(MID(ALTAS!A21,2,7),23)+1,1),FALSE)),AND(LEFT(ALTAS!A21)="Y",IFERROR(RIGHT(ALTAS!A21)=MID("TRWAGMYFPDXBNJZSQVHLCKE",MOD(CONCATENATE("1",MID(ALTAS!A21,2,7)),23)+1,1),FALSE)),AND(LEFT(ALTAS!A21)="Z",IFERROR(RIGHT(ALTAS!A21)=MID("TRWAGMYFPDXBNJZSQVHLCKE",MOD(CONCATENATE("2",MID(ALTAS!A21,2,7)),23)+1,1),FALSE)),AND(ISNUMBER(VALUE(LEFT(ALTAS!A21))),IFERROR(RIGHT(ALTAS!A21)=MID("TRWAGMYFPDXBNJZSQVHLCKE",MOD(MID(ALTAS!A21,1,8),23)+1,1),FALSE))))),TRUE,FALSE)</f>
        <v>1</v>
      </c>
    </row>
    <row r="22" spans="9:9" x14ac:dyDescent="0.25">
      <c r="I22" t="b">
        <f>IF(OR(LEN(ALTAS!A22)=0,AND(LEN(ALTAS!A22)=9,OR(AND(LEFT(ALTAS!A22)="X",IFERROR(RIGHT(ALTAS!A22)=MID("TRWAGMYFPDXBNJZSQVHLCKE",MOD(MID(ALTAS!A22,2,7),23)+1,1),FALSE)),AND(LEFT(ALTAS!A22)="Y",IFERROR(RIGHT(ALTAS!A22)=MID("TRWAGMYFPDXBNJZSQVHLCKE",MOD(CONCATENATE("1",MID(ALTAS!A22,2,7)),23)+1,1),FALSE)),AND(LEFT(ALTAS!A22)="Z",IFERROR(RIGHT(ALTAS!A22)=MID("TRWAGMYFPDXBNJZSQVHLCKE",MOD(CONCATENATE("2",MID(ALTAS!A22,2,7)),23)+1,1),FALSE)),AND(ISNUMBER(VALUE(LEFT(ALTAS!A22))),IFERROR(RIGHT(ALTAS!A22)=MID("TRWAGMYFPDXBNJZSQVHLCKE",MOD(MID(ALTAS!A22,1,8),23)+1,1),FALSE))))),TRUE,FALSE)</f>
        <v>1</v>
      </c>
    </row>
    <row r="23" spans="9:9" x14ac:dyDescent="0.25">
      <c r="I23" t="b">
        <f>IF(OR(LEN(ALTAS!A23)=0,AND(LEN(ALTAS!A23)=9,OR(AND(LEFT(ALTAS!A23)="X",IFERROR(RIGHT(ALTAS!A23)=MID("TRWAGMYFPDXBNJZSQVHLCKE",MOD(MID(ALTAS!A23,2,7),23)+1,1),FALSE)),AND(LEFT(ALTAS!A23)="Y",IFERROR(RIGHT(ALTAS!A23)=MID("TRWAGMYFPDXBNJZSQVHLCKE",MOD(CONCATENATE("1",MID(ALTAS!A23,2,7)),23)+1,1),FALSE)),AND(LEFT(ALTAS!A23)="Z",IFERROR(RIGHT(ALTAS!A23)=MID("TRWAGMYFPDXBNJZSQVHLCKE",MOD(CONCATENATE("2",MID(ALTAS!A23,2,7)),23)+1,1),FALSE)),AND(ISNUMBER(VALUE(LEFT(ALTAS!A23))),IFERROR(RIGHT(ALTAS!A23)=MID("TRWAGMYFPDXBNJZSQVHLCKE",MOD(MID(ALTAS!A23,1,8),23)+1,1),FALSE))))),TRUE,FALSE)</f>
        <v>1</v>
      </c>
    </row>
    <row r="24" spans="9:9" x14ac:dyDescent="0.25">
      <c r="I24" t="b">
        <f>IF(OR(LEN(ALTAS!A24)=0,AND(LEN(ALTAS!A24)=9,OR(AND(LEFT(ALTAS!A24)="X",IFERROR(RIGHT(ALTAS!A24)=MID("TRWAGMYFPDXBNJZSQVHLCKE",MOD(MID(ALTAS!A24,2,7),23)+1,1),FALSE)),AND(LEFT(ALTAS!A24)="Y",IFERROR(RIGHT(ALTAS!A24)=MID("TRWAGMYFPDXBNJZSQVHLCKE",MOD(CONCATENATE("1",MID(ALTAS!A24,2,7)),23)+1,1),FALSE)),AND(LEFT(ALTAS!A24)="Z",IFERROR(RIGHT(ALTAS!A24)=MID("TRWAGMYFPDXBNJZSQVHLCKE",MOD(CONCATENATE("2",MID(ALTAS!A24,2,7)),23)+1,1),FALSE)),AND(ISNUMBER(VALUE(LEFT(ALTAS!A24))),IFERROR(RIGHT(ALTAS!A24)=MID("TRWAGMYFPDXBNJZSQVHLCKE",MOD(MID(ALTAS!A24,1,8),23)+1,1),FALSE))))),TRUE,FALSE)</f>
        <v>1</v>
      </c>
    </row>
    <row r="25" spans="9:9" x14ac:dyDescent="0.25">
      <c r="I25" t="b">
        <f>IF(OR(LEN(ALTAS!A25)=0,AND(LEN(ALTAS!A25)=9,OR(AND(LEFT(ALTAS!A25)="X",IFERROR(RIGHT(ALTAS!A25)=MID("TRWAGMYFPDXBNJZSQVHLCKE",MOD(MID(ALTAS!A25,2,7),23)+1,1),FALSE)),AND(LEFT(ALTAS!A25)="Y",IFERROR(RIGHT(ALTAS!A25)=MID("TRWAGMYFPDXBNJZSQVHLCKE",MOD(CONCATENATE("1",MID(ALTAS!A25,2,7)),23)+1,1),FALSE)),AND(LEFT(ALTAS!A25)="Z",IFERROR(RIGHT(ALTAS!A25)=MID("TRWAGMYFPDXBNJZSQVHLCKE",MOD(CONCATENATE("2",MID(ALTAS!A25,2,7)),23)+1,1),FALSE)),AND(ISNUMBER(VALUE(LEFT(ALTAS!A25))),IFERROR(RIGHT(ALTAS!A25)=MID("TRWAGMYFPDXBNJZSQVHLCKE",MOD(MID(ALTAS!A25,1,8),23)+1,1),FALSE))))),TRUE,FALSE)</f>
        <v>1</v>
      </c>
    </row>
    <row r="26" spans="9:9" x14ac:dyDescent="0.25">
      <c r="I26" t="b">
        <f>IF(OR(LEN(ALTAS!A26)=0,AND(LEN(ALTAS!A26)=9,OR(AND(LEFT(ALTAS!A26)="X",IFERROR(RIGHT(ALTAS!A26)=MID("TRWAGMYFPDXBNJZSQVHLCKE",MOD(MID(ALTAS!A26,2,7),23)+1,1),FALSE)),AND(LEFT(ALTAS!A26)="Y",IFERROR(RIGHT(ALTAS!A26)=MID("TRWAGMYFPDXBNJZSQVHLCKE",MOD(CONCATENATE("1",MID(ALTAS!A26,2,7)),23)+1,1),FALSE)),AND(LEFT(ALTAS!A26)="Z",IFERROR(RIGHT(ALTAS!A26)=MID("TRWAGMYFPDXBNJZSQVHLCKE",MOD(CONCATENATE("2",MID(ALTAS!A26,2,7)),23)+1,1),FALSE)),AND(ISNUMBER(VALUE(LEFT(ALTAS!A26))),IFERROR(RIGHT(ALTAS!A26)=MID("TRWAGMYFPDXBNJZSQVHLCKE",MOD(MID(ALTAS!A26,1,8),23)+1,1),FALSE))))),TRUE,FALSE)</f>
        <v>1</v>
      </c>
    </row>
    <row r="27" spans="9:9" x14ac:dyDescent="0.25">
      <c r="I27" t="b">
        <f>IF(OR(LEN(ALTAS!A27)=0,AND(LEN(ALTAS!A27)=9,OR(AND(LEFT(ALTAS!A27)="X",IFERROR(RIGHT(ALTAS!A27)=MID("TRWAGMYFPDXBNJZSQVHLCKE",MOD(MID(ALTAS!A27,2,7),23)+1,1),FALSE)),AND(LEFT(ALTAS!A27)="Y",IFERROR(RIGHT(ALTAS!A27)=MID("TRWAGMYFPDXBNJZSQVHLCKE",MOD(CONCATENATE("1",MID(ALTAS!A27,2,7)),23)+1,1),FALSE)),AND(LEFT(ALTAS!A27)="Z",IFERROR(RIGHT(ALTAS!A27)=MID("TRWAGMYFPDXBNJZSQVHLCKE",MOD(CONCATENATE("2",MID(ALTAS!A27,2,7)),23)+1,1),FALSE)),AND(ISNUMBER(VALUE(LEFT(ALTAS!A27))),IFERROR(RIGHT(ALTAS!A27)=MID("TRWAGMYFPDXBNJZSQVHLCKE",MOD(MID(ALTAS!A27,1,8),23)+1,1),FALSE))))),TRUE,FALSE)</f>
        <v>1</v>
      </c>
    </row>
    <row r="28" spans="9:9" x14ac:dyDescent="0.25">
      <c r="I28" t="b">
        <f>IF(OR(LEN(ALTAS!A28)=0,AND(LEN(ALTAS!A28)=9,OR(AND(LEFT(ALTAS!A28)="X",IFERROR(RIGHT(ALTAS!A28)=MID("TRWAGMYFPDXBNJZSQVHLCKE",MOD(MID(ALTAS!A28,2,7),23)+1,1),FALSE)),AND(LEFT(ALTAS!A28)="Y",IFERROR(RIGHT(ALTAS!A28)=MID("TRWAGMYFPDXBNJZSQVHLCKE",MOD(CONCATENATE("1",MID(ALTAS!A28,2,7)),23)+1,1),FALSE)),AND(LEFT(ALTAS!A28)="Z",IFERROR(RIGHT(ALTAS!A28)=MID("TRWAGMYFPDXBNJZSQVHLCKE",MOD(CONCATENATE("2",MID(ALTAS!A28,2,7)),23)+1,1),FALSE)),AND(ISNUMBER(VALUE(LEFT(ALTAS!A28))),IFERROR(RIGHT(ALTAS!A28)=MID("TRWAGMYFPDXBNJZSQVHLCKE",MOD(MID(ALTAS!A28,1,8),23)+1,1),FALSE))))),TRUE,FALSE)</f>
        <v>1</v>
      </c>
    </row>
    <row r="29" spans="9:9" x14ac:dyDescent="0.25">
      <c r="I29" t="b">
        <f>IF(OR(LEN(ALTAS!A29)=0,AND(LEN(ALTAS!A29)=9,OR(AND(LEFT(ALTAS!A29)="X",IFERROR(RIGHT(ALTAS!A29)=MID("TRWAGMYFPDXBNJZSQVHLCKE",MOD(MID(ALTAS!A29,2,7),23)+1,1),FALSE)),AND(LEFT(ALTAS!A29)="Y",IFERROR(RIGHT(ALTAS!A29)=MID("TRWAGMYFPDXBNJZSQVHLCKE",MOD(CONCATENATE("1",MID(ALTAS!A29,2,7)),23)+1,1),FALSE)),AND(LEFT(ALTAS!A29)="Z",IFERROR(RIGHT(ALTAS!A29)=MID("TRWAGMYFPDXBNJZSQVHLCKE",MOD(CONCATENATE("2",MID(ALTAS!A29,2,7)),23)+1,1),FALSE)),AND(ISNUMBER(VALUE(LEFT(ALTAS!A29))),IFERROR(RIGHT(ALTAS!A29)=MID("TRWAGMYFPDXBNJZSQVHLCKE",MOD(MID(ALTAS!A29,1,8),23)+1,1),FALSE))))),TRUE,FALSE)</f>
        <v>1</v>
      </c>
    </row>
    <row r="30" spans="9:9" x14ac:dyDescent="0.25">
      <c r="I30" t="b">
        <f>IF(OR(LEN(ALTAS!A30)=0,AND(LEN(ALTAS!A30)=9,OR(AND(LEFT(ALTAS!A30)="X",IFERROR(RIGHT(ALTAS!A30)=MID("TRWAGMYFPDXBNJZSQVHLCKE",MOD(MID(ALTAS!A30,2,7),23)+1,1),FALSE)),AND(LEFT(ALTAS!A30)="Y",IFERROR(RIGHT(ALTAS!A30)=MID("TRWAGMYFPDXBNJZSQVHLCKE",MOD(CONCATENATE("1",MID(ALTAS!A30,2,7)),23)+1,1),FALSE)),AND(LEFT(ALTAS!A30)="Z",IFERROR(RIGHT(ALTAS!A30)=MID("TRWAGMYFPDXBNJZSQVHLCKE",MOD(CONCATENATE("2",MID(ALTAS!A30,2,7)),23)+1,1),FALSE)),AND(ISNUMBER(VALUE(LEFT(ALTAS!A30))),IFERROR(RIGHT(ALTAS!A30)=MID("TRWAGMYFPDXBNJZSQVHLCKE",MOD(MID(ALTAS!A30,1,8),23)+1,1),FALSE))))),TRUE,FALSE)</f>
        <v>1</v>
      </c>
    </row>
    <row r="31" spans="9:9" x14ac:dyDescent="0.25">
      <c r="I31" t="b">
        <f>IF(OR(LEN(ALTAS!A31)=0,AND(LEN(ALTAS!A31)=9,OR(AND(LEFT(ALTAS!A31)="X",IFERROR(RIGHT(ALTAS!A31)=MID("TRWAGMYFPDXBNJZSQVHLCKE",MOD(MID(ALTAS!A31,2,7),23)+1,1),FALSE)),AND(LEFT(ALTAS!A31)="Y",IFERROR(RIGHT(ALTAS!A31)=MID("TRWAGMYFPDXBNJZSQVHLCKE",MOD(CONCATENATE("1",MID(ALTAS!A31,2,7)),23)+1,1),FALSE)),AND(LEFT(ALTAS!A31)="Z",IFERROR(RIGHT(ALTAS!A31)=MID("TRWAGMYFPDXBNJZSQVHLCKE",MOD(CONCATENATE("2",MID(ALTAS!A31,2,7)),23)+1,1),FALSE)),AND(ISNUMBER(VALUE(LEFT(ALTAS!A31))),IFERROR(RIGHT(ALTAS!A31)=MID("TRWAGMYFPDXBNJZSQVHLCKE",MOD(MID(ALTAS!A31,1,8),23)+1,1),FALSE))))),TRUE,FALSE)</f>
        <v>1</v>
      </c>
    </row>
    <row r="32" spans="9:9" x14ac:dyDescent="0.25">
      <c r="I32" t="b">
        <f>IF(OR(LEN(ALTAS!A32)=0,AND(LEN(ALTAS!A32)=9,OR(AND(LEFT(ALTAS!A32)="X",IFERROR(RIGHT(ALTAS!A32)=MID("TRWAGMYFPDXBNJZSQVHLCKE",MOD(MID(ALTAS!A32,2,7),23)+1,1),FALSE)),AND(LEFT(ALTAS!A32)="Y",IFERROR(RIGHT(ALTAS!A32)=MID("TRWAGMYFPDXBNJZSQVHLCKE",MOD(CONCATENATE("1",MID(ALTAS!A32,2,7)),23)+1,1),FALSE)),AND(LEFT(ALTAS!A32)="Z",IFERROR(RIGHT(ALTAS!A32)=MID("TRWAGMYFPDXBNJZSQVHLCKE",MOD(CONCATENATE("2",MID(ALTAS!A32,2,7)),23)+1,1),FALSE)),AND(ISNUMBER(VALUE(LEFT(ALTAS!A32))),IFERROR(RIGHT(ALTAS!A32)=MID("TRWAGMYFPDXBNJZSQVHLCKE",MOD(MID(ALTAS!A32,1,8),23)+1,1),FALSE))))),TRUE,FALSE)</f>
        <v>1</v>
      </c>
    </row>
    <row r="33" spans="9:9" x14ac:dyDescent="0.25">
      <c r="I33" t="b">
        <f>IF(OR(LEN(ALTAS!A33)=0,AND(LEN(ALTAS!A33)=9,OR(AND(LEFT(ALTAS!A33)="X",IFERROR(RIGHT(ALTAS!A33)=MID("TRWAGMYFPDXBNJZSQVHLCKE",MOD(MID(ALTAS!A33,2,7),23)+1,1),FALSE)),AND(LEFT(ALTAS!A33)="Y",IFERROR(RIGHT(ALTAS!A33)=MID("TRWAGMYFPDXBNJZSQVHLCKE",MOD(CONCATENATE("1",MID(ALTAS!A33,2,7)),23)+1,1),FALSE)),AND(LEFT(ALTAS!A33)="Z",IFERROR(RIGHT(ALTAS!A33)=MID("TRWAGMYFPDXBNJZSQVHLCKE",MOD(CONCATENATE("2",MID(ALTAS!A33,2,7)),23)+1,1),FALSE)),AND(ISNUMBER(VALUE(LEFT(ALTAS!A33))),IFERROR(RIGHT(ALTAS!A33)=MID("TRWAGMYFPDXBNJZSQVHLCKE",MOD(MID(ALTAS!A33,1,8),23)+1,1),FALSE))))),TRUE,FALSE)</f>
        <v>1</v>
      </c>
    </row>
    <row r="34" spans="9:9" x14ac:dyDescent="0.25">
      <c r="I34" t="b">
        <f>IF(OR(LEN(ALTAS!A34)=0,AND(LEN(ALTAS!A34)=9,OR(AND(LEFT(ALTAS!A34)="X",IFERROR(RIGHT(ALTAS!A34)=MID("TRWAGMYFPDXBNJZSQVHLCKE",MOD(MID(ALTAS!A34,2,7),23)+1,1),FALSE)),AND(LEFT(ALTAS!A34)="Y",IFERROR(RIGHT(ALTAS!A34)=MID("TRWAGMYFPDXBNJZSQVHLCKE",MOD(CONCATENATE("1",MID(ALTAS!A34,2,7)),23)+1,1),FALSE)),AND(LEFT(ALTAS!A34)="Z",IFERROR(RIGHT(ALTAS!A34)=MID("TRWAGMYFPDXBNJZSQVHLCKE",MOD(CONCATENATE("2",MID(ALTAS!A34,2,7)),23)+1,1),FALSE)),AND(ISNUMBER(VALUE(LEFT(ALTAS!A34))),IFERROR(RIGHT(ALTAS!A34)=MID("TRWAGMYFPDXBNJZSQVHLCKE",MOD(MID(ALTAS!A34,1,8),23)+1,1),FALSE))))),TRUE,FALSE)</f>
        <v>1</v>
      </c>
    </row>
    <row r="35" spans="9:9" x14ac:dyDescent="0.25">
      <c r="I35" t="b">
        <f>IF(OR(LEN(ALTAS!A35)=0,AND(LEN(ALTAS!A35)=9,OR(AND(LEFT(ALTAS!A35)="X",IFERROR(RIGHT(ALTAS!A35)=MID("TRWAGMYFPDXBNJZSQVHLCKE",MOD(MID(ALTAS!A35,2,7),23)+1,1),FALSE)),AND(LEFT(ALTAS!A35)="Y",IFERROR(RIGHT(ALTAS!A35)=MID("TRWAGMYFPDXBNJZSQVHLCKE",MOD(CONCATENATE("1",MID(ALTAS!A35,2,7)),23)+1,1),FALSE)),AND(LEFT(ALTAS!A35)="Z",IFERROR(RIGHT(ALTAS!A35)=MID("TRWAGMYFPDXBNJZSQVHLCKE",MOD(CONCATENATE("2",MID(ALTAS!A35,2,7)),23)+1,1),FALSE)),AND(ISNUMBER(VALUE(LEFT(ALTAS!A35))),IFERROR(RIGHT(ALTAS!A35)=MID("TRWAGMYFPDXBNJZSQVHLCKE",MOD(MID(ALTAS!A35,1,8),23)+1,1),FALSE))))),TRUE,FALSE)</f>
        <v>1</v>
      </c>
    </row>
    <row r="36" spans="9:9" x14ac:dyDescent="0.25">
      <c r="I36" t="b">
        <f>IF(OR(LEN(ALTAS!A36)=0,AND(LEN(ALTAS!A36)=9,OR(AND(LEFT(ALTAS!A36)="X",IFERROR(RIGHT(ALTAS!A36)=MID("TRWAGMYFPDXBNJZSQVHLCKE",MOD(MID(ALTAS!A36,2,7),23)+1,1),FALSE)),AND(LEFT(ALTAS!A36)="Y",IFERROR(RIGHT(ALTAS!A36)=MID("TRWAGMYFPDXBNJZSQVHLCKE",MOD(CONCATENATE("1",MID(ALTAS!A36,2,7)),23)+1,1),FALSE)),AND(LEFT(ALTAS!A36)="Z",IFERROR(RIGHT(ALTAS!A36)=MID("TRWAGMYFPDXBNJZSQVHLCKE",MOD(CONCATENATE("2",MID(ALTAS!A36,2,7)),23)+1,1),FALSE)),AND(ISNUMBER(VALUE(LEFT(ALTAS!A36))),IFERROR(RIGHT(ALTAS!A36)=MID("TRWAGMYFPDXBNJZSQVHLCKE",MOD(MID(ALTAS!A36,1,8),23)+1,1),FALSE))))),TRUE,FALSE)</f>
        <v>1</v>
      </c>
    </row>
    <row r="37" spans="9:9" x14ac:dyDescent="0.25">
      <c r="I37" t="b">
        <f>IF(OR(LEN(ALTAS!A37)=0,AND(LEN(ALTAS!A37)=9,OR(AND(LEFT(ALTAS!A37)="X",IFERROR(RIGHT(ALTAS!A37)=MID("TRWAGMYFPDXBNJZSQVHLCKE",MOD(MID(ALTAS!A37,2,7),23)+1,1),FALSE)),AND(LEFT(ALTAS!A37)="Y",IFERROR(RIGHT(ALTAS!A37)=MID("TRWAGMYFPDXBNJZSQVHLCKE",MOD(CONCATENATE("1",MID(ALTAS!A37,2,7)),23)+1,1),FALSE)),AND(LEFT(ALTAS!A37)="Z",IFERROR(RIGHT(ALTAS!A37)=MID("TRWAGMYFPDXBNJZSQVHLCKE",MOD(CONCATENATE("2",MID(ALTAS!A37,2,7)),23)+1,1),FALSE)),AND(ISNUMBER(VALUE(LEFT(ALTAS!A37))),IFERROR(RIGHT(ALTAS!A37)=MID("TRWAGMYFPDXBNJZSQVHLCKE",MOD(MID(ALTAS!A37,1,8),23)+1,1),FALSE))))),TRUE,FALSE)</f>
        <v>1</v>
      </c>
    </row>
    <row r="38" spans="9:9" x14ac:dyDescent="0.25">
      <c r="I38" t="b">
        <f>IF(OR(LEN(ALTAS!A38)=0,AND(LEN(ALTAS!A38)=9,OR(AND(LEFT(ALTAS!A38)="X",IFERROR(RIGHT(ALTAS!A38)=MID("TRWAGMYFPDXBNJZSQVHLCKE",MOD(MID(ALTAS!A38,2,7),23)+1,1),FALSE)),AND(LEFT(ALTAS!A38)="Y",IFERROR(RIGHT(ALTAS!A38)=MID("TRWAGMYFPDXBNJZSQVHLCKE",MOD(CONCATENATE("1",MID(ALTAS!A38,2,7)),23)+1,1),FALSE)),AND(LEFT(ALTAS!A38)="Z",IFERROR(RIGHT(ALTAS!A38)=MID("TRWAGMYFPDXBNJZSQVHLCKE",MOD(CONCATENATE("2",MID(ALTAS!A38,2,7)),23)+1,1),FALSE)),AND(ISNUMBER(VALUE(LEFT(ALTAS!A38))),IFERROR(RIGHT(ALTAS!A38)=MID("TRWAGMYFPDXBNJZSQVHLCKE",MOD(MID(ALTAS!A38,1,8),23)+1,1),FALSE))))),TRUE,FALSE)</f>
        <v>1</v>
      </c>
    </row>
    <row r="39" spans="9:9" x14ac:dyDescent="0.25">
      <c r="I39" t="b">
        <f>IF(OR(LEN(ALTAS!A39)=0,AND(LEN(ALTAS!A39)=9,OR(AND(LEFT(ALTAS!A39)="X",IFERROR(RIGHT(ALTAS!A39)=MID("TRWAGMYFPDXBNJZSQVHLCKE",MOD(MID(ALTAS!A39,2,7),23)+1,1),FALSE)),AND(LEFT(ALTAS!A39)="Y",IFERROR(RIGHT(ALTAS!A39)=MID("TRWAGMYFPDXBNJZSQVHLCKE",MOD(CONCATENATE("1",MID(ALTAS!A39,2,7)),23)+1,1),FALSE)),AND(LEFT(ALTAS!A39)="Z",IFERROR(RIGHT(ALTAS!A39)=MID("TRWAGMYFPDXBNJZSQVHLCKE",MOD(CONCATENATE("2",MID(ALTAS!A39,2,7)),23)+1,1),FALSE)),AND(ISNUMBER(VALUE(LEFT(ALTAS!A39))),IFERROR(RIGHT(ALTAS!A39)=MID("TRWAGMYFPDXBNJZSQVHLCKE",MOD(MID(ALTAS!A39,1,8),23)+1,1),FALSE))))),TRUE,FALSE)</f>
        <v>1</v>
      </c>
    </row>
    <row r="40" spans="9:9" x14ac:dyDescent="0.25">
      <c r="I40" t="b">
        <f>IF(OR(LEN(ALTAS!A40)=0,AND(LEN(ALTAS!A40)=9,OR(AND(LEFT(ALTAS!A40)="X",IFERROR(RIGHT(ALTAS!A40)=MID("TRWAGMYFPDXBNJZSQVHLCKE",MOD(MID(ALTAS!A40,2,7),23)+1,1),FALSE)),AND(LEFT(ALTAS!A40)="Y",IFERROR(RIGHT(ALTAS!A40)=MID("TRWAGMYFPDXBNJZSQVHLCKE",MOD(CONCATENATE("1",MID(ALTAS!A40,2,7)),23)+1,1),FALSE)),AND(LEFT(ALTAS!A40)="Z",IFERROR(RIGHT(ALTAS!A40)=MID("TRWAGMYFPDXBNJZSQVHLCKE",MOD(CONCATENATE("2",MID(ALTAS!A40,2,7)),23)+1,1),FALSE)),AND(ISNUMBER(VALUE(LEFT(ALTAS!A40))),IFERROR(RIGHT(ALTAS!A40)=MID("TRWAGMYFPDXBNJZSQVHLCKE",MOD(MID(ALTAS!A40,1,8),23)+1,1),FALSE))))),TRUE,FALSE)</f>
        <v>1</v>
      </c>
    </row>
    <row r="41" spans="9:9" x14ac:dyDescent="0.25">
      <c r="I41" t="b">
        <f>IF(OR(LEN(ALTAS!A41)=0,AND(LEN(ALTAS!A41)=9,OR(AND(LEFT(ALTAS!A41)="X",IFERROR(RIGHT(ALTAS!A41)=MID("TRWAGMYFPDXBNJZSQVHLCKE",MOD(MID(ALTAS!A41,2,7),23)+1,1),FALSE)),AND(LEFT(ALTAS!A41)="Y",IFERROR(RIGHT(ALTAS!A41)=MID("TRWAGMYFPDXBNJZSQVHLCKE",MOD(CONCATENATE("1",MID(ALTAS!A41,2,7)),23)+1,1),FALSE)),AND(LEFT(ALTAS!A41)="Z",IFERROR(RIGHT(ALTAS!A41)=MID("TRWAGMYFPDXBNJZSQVHLCKE",MOD(CONCATENATE("2",MID(ALTAS!A41,2,7)),23)+1,1),FALSE)),AND(ISNUMBER(VALUE(LEFT(ALTAS!A41))),IFERROR(RIGHT(ALTAS!A41)=MID("TRWAGMYFPDXBNJZSQVHLCKE",MOD(MID(ALTAS!A41,1,8),23)+1,1),FALSE))))),TRUE,FALSE)</f>
        <v>1</v>
      </c>
    </row>
    <row r="42" spans="9:9" x14ac:dyDescent="0.25">
      <c r="I42" t="b">
        <f>IF(OR(LEN(ALTAS!A42)=0,AND(LEN(ALTAS!A42)=9,OR(AND(LEFT(ALTAS!A42)="X",IFERROR(RIGHT(ALTAS!A42)=MID("TRWAGMYFPDXBNJZSQVHLCKE",MOD(MID(ALTAS!A42,2,7),23)+1,1),FALSE)),AND(LEFT(ALTAS!A42)="Y",IFERROR(RIGHT(ALTAS!A42)=MID("TRWAGMYFPDXBNJZSQVHLCKE",MOD(CONCATENATE("1",MID(ALTAS!A42,2,7)),23)+1,1),FALSE)),AND(LEFT(ALTAS!A42)="Z",IFERROR(RIGHT(ALTAS!A42)=MID("TRWAGMYFPDXBNJZSQVHLCKE",MOD(CONCATENATE("2",MID(ALTAS!A42,2,7)),23)+1,1),FALSE)),AND(ISNUMBER(VALUE(LEFT(ALTAS!A42))),IFERROR(RIGHT(ALTAS!A42)=MID("TRWAGMYFPDXBNJZSQVHLCKE",MOD(MID(ALTAS!A42,1,8),23)+1,1),FALSE))))),TRUE,FALSE)</f>
        <v>1</v>
      </c>
    </row>
    <row r="43" spans="9:9" x14ac:dyDescent="0.25">
      <c r="I43" t="b">
        <f>IF(OR(LEN(ALTAS!A43)=0,AND(LEN(ALTAS!A43)=9,OR(AND(LEFT(ALTAS!A43)="X",IFERROR(RIGHT(ALTAS!A43)=MID("TRWAGMYFPDXBNJZSQVHLCKE",MOD(MID(ALTAS!A43,2,7),23)+1,1),FALSE)),AND(LEFT(ALTAS!A43)="Y",IFERROR(RIGHT(ALTAS!A43)=MID("TRWAGMYFPDXBNJZSQVHLCKE",MOD(CONCATENATE("1",MID(ALTAS!A43,2,7)),23)+1,1),FALSE)),AND(LEFT(ALTAS!A43)="Z",IFERROR(RIGHT(ALTAS!A43)=MID("TRWAGMYFPDXBNJZSQVHLCKE",MOD(CONCATENATE("2",MID(ALTAS!A43,2,7)),23)+1,1),FALSE)),AND(ISNUMBER(VALUE(LEFT(ALTAS!A43))),IFERROR(RIGHT(ALTAS!A43)=MID("TRWAGMYFPDXBNJZSQVHLCKE",MOD(MID(ALTAS!A43,1,8),23)+1,1),FALSE))))),TRUE,FALSE)</f>
        <v>1</v>
      </c>
    </row>
    <row r="44" spans="9:9" x14ac:dyDescent="0.25">
      <c r="I44" t="b">
        <f>IF(OR(LEN(ALTAS!A44)=0,AND(LEN(ALTAS!A44)=9,OR(AND(LEFT(ALTAS!A44)="X",IFERROR(RIGHT(ALTAS!A44)=MID("TRWAGMYFPDXBNJZSQVHLCKE",MOD(MID(ALTAS!A44,2,7),23)+1,1),FALSE)),AND(LEFT(ALTAS!A44)="Y",IFERROR(RIGHT(ALTAS!A44)=MID("TRWAGMYFPDXBNJZSQVHLCKE",MOD(CONCATENATE("1",MID(ALTAS!A44,2,7)),23)+1,1),FALSE)),AND(LEFT(ALTAS!A44)="Z",IFERROR(RIGHT(ALTAS!A44)=MID("TRWAGMYFPDXBNJZSQVHLCKE",MOD(CONCATENATE("2",MID(ALTAS!A44,2,7)),23)+1,1),FALSE)),AND(ISNUMBER(VALUE(LEFT(ALTAS!A44))),IFERROR(RIGHT(ALTAS!A44)=MID("TRWAGMYFPDXBNJZSQVHLCKE",MOD(MID(ALTAS!A44,1,8),23)+1,1),FALSE))))),TRUE,FALSE)</f>
        <v>1</v>
      </c>
    </row>
    <row r="45" spans="9:9" x14ac:dyDescent="0.25">
      <c r="I45" t="b">
        <f>IF(OR(LEN(ALTAS!A45)=0,AND(LEN(ALTAS!A45)=9,OR(AND(LEFT(ALTAS!A45)="X",IFERROR(RIGHT(ALTAS!A45)=MID("TRWAGMYFPDXBNJZSQVHLCKE",MOD(MID(ALTAS!A45,2,7),23)+1,1),FALSE)),AND(LEFT(ALTAS!A45)="Y",IFERROR(RIGHT(ALTAS!A45)=MID("TRWAGMYFPDXBNJZSQVHLCKE",MOD(CONCATENATE("1",MID(ALTAS!A45,2,7)),23)+1,1),FALSE)),AND(LEFT(ALTAS!A45)="Z",IFERROR(RIGHT(ALTAS!A45)=MID("TRWAGMYFPDXBNJZSQVHLCKE",MOD(CONCATENATE("2",MID(ALTAS!A45,2,7)),23)+1,1),FALSE)),AND(ISNUMBER(VALUE(LEFT(ALTAS!A45))),IFERROR(RIGHT(ALTAS!A45)=MID("TRWAGMYFPDXBNJZSQVHLCKE",MOD(MID(ALTAS!A45,1,8),23)+1,1),FALSE))))),TRUE,FALSE)</f>
        <v>1</v>
      </c>
    </row>
    <row r="46" spans="9:9" x14ac:dyDescent="0.25">
      <c r="I46" t="b">
        <f>IF(OR(LEN(ALTAS!A46)=0,AND(LEN(ALTAS!A46)=9,OR(AND(LEFT(ALTAS!A46)="X",IFERROR(RIGHT(ALTAS!A46)=MID("TRWAGMYFPDXBNJZSQVHLCKE",MOD(MID(ALTAS!A46,2,7),23)+1,1),FALSE)),AND(LEFT(ALTAS!A46)="Y",IFERROR(RIGHT(ALTAS!A46)=MID("TRWAGMYFPDXBNJZSQVHLCKE",MOD(CONCATENATE("1",MID(ALTAS!A46,2,7)),23)+1,1),FALSE)),AND(LEFT(ALTAS!A46)="Z",IFERROR(RIGHT(ALTAS!A46)=MID("TRWAGMYFPDXBNJZSQVHLCKE",MOD(CONCATENATE("2",MID(ALTAS!A46,2,7)),23)+1,1),FALSE)),AND(ISNUMBER(VALUE(LEFT(ALTAS!A46))),IFERROR(RIGHT(ALTAS!A46)=MID("TRWAGMYFPDXBNJZSQVHLCKE",MOD(MID(ALTAS!A46,1,8),23)+1,1),FALSE))))),TRUE,FALSE)</f>
        <v>1</v>
      </c>
    </row>
    <row r="47" spans="9:9" x14ac:dyDescent="0.25">
      <c r="I47" t="b">
        <f>IF(OR(LEN(ALTAS!A47)=0,AND(LEN(ALTAS!A47)=9,OR(AND(LEFT(ALTAS!A47)="X",IFERROR(RIGHT(ALTAS!A47)=MID("TRWAGMYFPDXBNJZSQVHLCKE",MOD(MID(ALTAS!A47,2,7),23)+1,1),FALSE)),AND(LEFT(ALTAS!A47)="Y",IFERROR(RIGHT(ALTAS!A47)=MID("TRWAGMYFPDXBNJZSQVHLCKE",MOD(CONCATENATE("1",MID(ALTAS!A47,2,7)),23)+1,1),FALSE)),AND(LEFT(ALTAS!A47)="Z",IFERROR(RIGHT(ALTAS!A47)=MID("TRWAGMYFPDXBNJZSQVHLCKE",MOD(CONCATENATE("2",MID(ALTAS!A47,2,7)),23)+1,1),FALSE)),AND(ISNUMBER(VALUE(LEFT(ALTAS!A47))),IFERROR(RIGHT(ALTAS!A47)=MID("TRWAGMYFPDXBNJZSQVHLCKE",MOD(MID(ALTAS!A47,1,8),23)+1,1),FALSE))))),TRUE,FALSE)</f>
        <v>1</v>
      </c>
    </row>
    <row r="48" spans="9:9" x14ac:dyDescent="0.25">
      <c r="I48" t="b">
        <f>IF(OR(LEN(ALTAS!A48)=0,AND(LEN(ALTAS!A48)=9,OR(AND(LEFT(ALTAS!A48)="X",IFERROR(RIGHT(ALTAS!A48)=MID("TRWAGMYFPDXBNJZSQVHLCKE",MOD(MID(ALTAS!A48,2,7),23)+1,1),FALSE)),AND(LEFT(ALTAS!A48)="Y",IFERROR(RIGHT(ALTAS!A48)=MID("TRWAGMYFPDXBNJZSQVHLCKE",MOD(CONCATENATE("1",MID(ALTAS!A48,2,7)),23)+1,1),FALSE)),AND(LEFT(ALTAS!A48)="Z",IFERROR(RIGHT(ALTAS!A48)=MID("TRWAGMYFPDXBNJZSQVHLCKE",MOD(CONCATENATE("2",MID(ALTAS!A48,2,7)),23)+1,1),FALSE)),AND(ISNUMBER(VALUE(LEFT(ALTAS!A48))),IFERROR(RIGHT(ALTAS!A48)=MID("TRWAGMYFPDXBNJZSQVHLCKE",MOD(MID(ALTAS!A48,1,8),23)+1,1),FALSE))))),TRUE,FALSE)</f>
        <v>1</v>
      </c>
    </row>
    <row r="49" spans="9:9" x14ac:dyDescent="0.25">
      <c r="I49" t="b">
        <f>IF(OR(LEN(ALTAS!A49)=0,AND(LEN(ALTAS!A49)=9,OR(AND(LEFT(ALTAS!A49)="X",IFERROR(RIGHT(ALTAS!A49)=MID("TRWAGMYFPDXBNJZSQVHLCKE",MOD(MID(ALTAS!A49,2,7),23)+1,1),FALSE)),AND(LEFT(ALTAS!A49)="Y",IFERROR(RIGHT(ALTAS!A49)=MID("TRWAGMYFPDXBNJZSQVHLCKE",MOD(CONCATENATE("1",MID(ALTAS!A49,2,7)),23)+1,1),FALSE)),AND(LEFT(ALTAS!A49)="Z",IFERROR(RIGHT(ALTAS!A49)=MID("TRWAGMYFPDXBNJZSQVHLCKE",MOD(CONCATENATE("2",MID(ALTAS!A49,2,7)),23)+1,1),FALSE)),AND(ISNUMBER(VALUE(LEFT(ALTAS!A49))),IFERROR(RIGHT(ALTAS!A49)=MID("TRWAGMYFPDXBNJZSQVHLCKE",MOD(MID(ALTAS!A49,1,8),23)+1,1),FALSE))))),TRUE,FALSE)</f>
        <v>1</v>
      </c>
    </row>
    <row r="50" spans="9:9" x14ac:dyDescent="0.25">
      <c r="I50" t="b">
        <f>IF(OR(LEN(ALTAS!A50)=0,AND(LEN(ALTAS!A50)=9,OR(AND(LEFT(ALTAS!A50)="X",IFERROR(RIGHT(ALTAS!A50)=MID("TRWAGMYFPDXBNJZSQVHLCKE",MOD(MID(ALTAS!A50,2,7),23)+1,1),FALSE)),AND(LEFT(ALTAS!A50)="Y",IFERROR(RIGHT(ALTAS!A50)=MID("TRWAGMYFPDXBNJZSQVHLCKE",MOD(CONCATENATE("1",MID(ALTAS!A50,2,7)),23)+1,1),FALSE)),AND(LEFT(ALTAS!A50)="Z",IFERROR(RIGHT(ALTAS!A50)=MID("TRWAGMYFPDXBNJZSQVHLCKE",MOD(CONCATENATE("2",MID(ALTAS!A50,2,7)),23)+1,1),FALSE)),AND(ISNUMBER(VALUE(LEFT(ALTAS!A50))),IFERROR(RIGHT(ALTAS!A50)=MID("TRWAGMYFPDXBNJZSQVHLCKE",MOD(MID(ALTAS!A50,1,8),23)+1,1),FALSE))))),TRUE,FALSE)</f>
        <v>1</v>
      </c>
    </row>
    <row r="51" spans="9:9" x14ac:dyDescent="0.25">
      <c r="I51" t="b">
        <f>IF(OR(LEN(ALTAS!A51)=0,AND(LEN(ALTAS!A51)=9,OR(AND(LEFT(ALTAS!A51)="X",IFERROR(RIGHT(ALTAS!A51)=MID("TRWAGMYFPDXBNJZSQVHLCKE",MOD(MID(ALTAS!A51,2,7),23)+1,1),FALSE)),AND(LEFT(ALTAS!A51)="Y",IFERROR(RIGHT(ALTAS!A51)=MID("TRWAGMYFPDXBNJZSQVHLCKE",MOD(CONCATENATE("1",MID(ALTAS!A51,2,7)),23)+1,1),FALSE)),AND(LEFT(ALTAS!A51)="Z",IFERROR(RIGHT(ALTAS!A51)=MID("TRWAGMYFPDXBNJZSQVHLCKE",MOD(CONCATENATE("2",MID(ALTAS!A51,2,7)),23)+1,1),FALSE)),AND(ISNUMBER(VALUE(LEFT(ALTAS!A51))),IFERROR(RIGHT(ALTAS!A51)=MID("TRWAGMYFPDXBNJZSQVHLCKE",MOD(MID(ALTAS!A51,1,8),23)+1,1),FALSE))))),TRUE,FALSE)</f>
        <v>1</v>
      </c>
    </row>
    <row r="52" spans="9:9" x14ac:dyDescent="0.25">
      <c r="I52" t="b">
        <f>IF(OR(LEN(ALTAS!A52)=0,AND(LEN(ALTAS!A52)=9,OR(AND(LEFT(ALTAS!A52)="X",IFERROR(RIGHT(ALTAS!A52)=MID("TRWAGMYFPDXBNJZSQVHLCKE",MOD(MID(ALTAS!A52,2,7),23)+1,1),FALSE)),AND(LEFT(ALTAS!A52)="Y",IFERROR(RIGHT(ALTAS!A52)=MID("TRWAGMYFPDXBNJZSQVHLCKE",MOD(CONCATENATE("1",MID(ALTAS!A52,2,7)),23)+1,1),FALSE)),AND(LEFT(ALTAS!A52)="Z",IFERROR(RIGHT(ALTAS!A52)=MID("TRWAGMYFPDXBNJZSQVHLCKE",MOD(CONCATENATE("2",MID(ALTAS!A52,2,7)),23)+1,1),FALSE)),AND(ISNUMBER(VALUE(LEFT(ALTAS!A52))),IFERROR(RIGHT(ALTAS!A52)=MID("TRWAGMYFPDXBNJZSQVHLCKE",MOD(MID(ALTAS!A52,1,8),23)+1,1),FALSE))))),TRUE,FALSE)</f>
        <v>1</v>
      </c>
    </row>
    <row r="53" spans="9:9" x14ac:dyDescent="0.25">
      <c r="I53" t="b">
        <f>IF(OR(LEN(ALTAS!A53)=0,AND(LEN(ALTAS!A53)=9,OR(AND(LEFT(ALTAS!A53)="X",IFERROR(RIGHT(ALTAS!A53)=MID("TRWAGMYFPDXBNJZSQVHLCKE",MOD(MID(ALTAS!A53,2,7),23)+1,1),FALSE)),AND(LEFT(ALTAS!A53)="Y",IFERROR(RIGHT(ALTAS!A53)=MID("TRWAGMYFPDXBNJZSQVHLCKE",MOD(CONCATENATE("1",MID(ALTAS!A53,2,7)),23)+1,1),FALSE)),AND(LEFT(ALTAS!A53)="Z",IFERROR(RIGHT(ALTAS!A53)=MID("TRWAGMYFPDXBNJZSQVHLCKE",MOD(CONCATENATE("2",MID(ALTAS!A53,2,7)),23)+1,1),FALSE)),AND(ISNUMBER(VALUE(LEFT(ALTAS!A53))),IFERROR(RIGHT(ALTAS!A53)=MID("TRWAGMYFPDXBNJZSQVHLCKE",MOD(MID(ALTAS!A53,1,8),23)+1,1),FALSE))))),TRUE,FALSE)</f>
        <v>1</v>
      </c>
    </row>
    <row r="54" spans="9:9" x14ac:dyDescent="0.25">
      <c r="I54" t="b">
        <f>IF(OR(LEN(ALTAS!A54)=0,AND(LEN(ALTAS!A54)=9,OR(AND(LEFT(ALTAS!A54)="X",IFERROR(RIGHT(ALTAS!A54)=MID("TRWAGMYFPDXBNJZSQVHLCKE",MOD(MID(ALTAS!A54,2,7),23)+1,1),FALSE)),AND(LEFT(ALTAS!A54)="Y",IFERROR(RIGHT(ALTAS!A54)=MID("TRWAGMYFPDXBNJZSQVHLCKE",MOD(CONCATENATE("1",MID(ALTAS!A54,2,7)),23)+1,1),FALSE)),AND(LEFT(ALTAS!A54)="Z",IFERROR(RIGHT(ALTAS!A54)=MID("TRWAGMYFPDXBNJZSQVHLCKE",MOD(CONCATENATE("2",MID(ALTAS!A54,2,7)),23)+1,1),FALSE)),AND(ISNUMBER(VALUE(LEFT(ALTAS!A54))),IFERROR(RIGHT(ALTAS!A54)=MID("TRWAGMYFPDXBNJZSQVHLCKE",MOD(MID(ALTAS!A54,1,8),23)+1,1),FALSE))))),TRUE,FALSE)</f>
        <v>1</v>
      </c>
    </row>
    <row r="55" spans="9:9" x14ac:dyDescent="0.25">
      <c r="I55" t="b">
        <f>IF(OR(LEN(ALTAS!A55)=0,AND(LEN(ALTAS!A55)=9,OR(AND(LEFT(ALTAS!A55)="X",IFERROR(RIGHT(ALTAS!A55)=MID("TRWAGMYFPDXBNJZSQVHLCKE",MOD(MID(ALTAS!A55,2,7),23)+1,1),FALSE)),AND(LEFT(ALTAS!A55)="Y",IFERROR(RIGHT(ALTAS!A55)=MID("TRWAGMYFPDXBNJZSQVHLCKE",MOD(CONCATENATE("1",MID(ALTAS!A55,2,7)),23)+1,1),FALSE)),AND(LEFT(ALTAS!A55)="Z",IFERROR(RIGHT(ALTAS!A55)=MID("TRWAGMYFPDXBNJZSQVHLCKE",MOD(CONCATENATE("2",MID(ALTAS!A55,2,7)),23)+1,1),FALSE)),AND(ISNUMBER(VALUE(LEFT(ALTAS!A55))),IFERROR(RIGHT(ALTAS!A55)=MID("TRWAGMYFPDXBNJZSQVHLCKE",MOD(MID(ALTAS!A55,1,8),23)+1,1),FALSE))))),TRUE,FALSE)</f>
        <v>1</v>
      </c>
    </row>
    <row r="56" spans="9:9" x14ac:dyDescent="0.25">
      <c r="I56" t="b">
        <f>IF(OR(LEN(ALTAS!A56)=0,AND(LEN(ALTAS!A56)=9,OR(AND(LEFT(ALTAS!A56)="X",IFERROR(RIGHT(ALTAS!A56)=MID("TRWAGMYFPDXBNJZSQVHLCKE",MOD(MID(ALTAS!A56,2,7),23)+1,1),FALSE)),AND(LEFT(ALTAS!A56)="Y",IFERROR(RIGHT(ALTAS!A56)=MID("TRWAGMYFPDXBNJZSQVHLCKE",MOD(CONCATENATE("1",MID(ALTAS!A56,2,7)),23)+1,1),FALSE)),AND(LEFT(ALTAS!A56)="Z",IFERROR(RIGHT(ALTAS!A56)=MID("TRWAGMYFPDXBNJZSQVHLCKE",MOD(CONCATENATE("2",MID(ALTAS!A56,2,7)),23)+1,1),FALSE)),AND(ISNUMBER(VALUE(LEFT(ALTAS!A56))),IFERROR(RIGHT(ALTAS!A56)=MID("TRWAGMYFPDXBNJZSQVHLCKE",MOD(MID(ALTAS!A56,1,8),23)+1,1),FALSE))))),TRUE,FALSE)</f>
        <v>1</v>
      </c>
    </row>
    <row r="57" spans="9:9" x14ac:dyDescent="0.25">
      <c r="I57" t="b">
        <f>IF(OR(LEN(ALTAS!A57)=0,AND(LEN(ALTAS!A57)=9,OR(AND(LEFT(ALTAS!A57)="X",IFERROR(RIGHT(ALTAS!A57)=MID("TRWAGMYFPDXBNJZSQVHLCKE",MOD(MID(ALTAS!A57,2,7),23)+1,1),FALSE)),AND(LEFT(ALTAS!A57)="Y",IFERROR(RIGHT(ALTAS!A57)=MID("TRWAGMYFPDXBNJZSQVHLCKE",MOD(CONCATENATE("1",MID(ALTAS!A57,2,7)),23)+1,1),FALSE)),AND(LEFT(ALTAS!A57)="Z",IFERROR(RIGHT(ALTAS!A57)=MID("TRWAGMYFPDXBNJZSQVHLCKE",MOD(CONCATENATE("2",MID(ALTAS!A57,2,7)),23)+1,1),FALSE)),AND(ISNUMBER(VALUE(LEFT(ALTAS!A57))),IFERROR(RIGHT(ALTAS!A57)=MID("TRWAGMYFPDXBNJZSQVHLCKE",MOD(MID(ALTAS!A57,1,8),23)+1,1),FALSE))))),TRUE,FALSE)</f>
        <v>1</v>
      </c>
    </row>
    <row r="58" spans="9:9" x14ac:dyDescent="0.25">
      <c r="I58" t="b">
        <f>IF(OR(LEN(ALTAS!A58)=0,AND(LEN(ALTAS!A58)=9,OR(AND(LEFT(ALTAS!A58)="X",IFERROR(RIGHT(ALTAS!A58)=MID("TRWAGMYFPDXBNJZSQVHLCKE",MOD(MID(ALTAS!A58,2,7),23)+1,1),FALSE)),AND(LEFT(ALTAS!A58)="Y",IFERROR(RIGHT(ALTAS!A58)=MID("TRWAGMYFPDXBNJZSQVHLCKE",MOD(CONCATENATE("1",MID(ALTAS!A58,2,7)),23)+1,1),FALSE)),AND(LEFT(ALTAS!A58)="Z",IFERROR(RIGHT(ALTAS!A58)=MID("TRWAGMYFPDXBNJZSQVHLCKE",MOD(CONCATENATE("2",MID(ALTAS!A58,2,7)),23)+1,1),FALSE)),AND(ISNUMBER(VALUE(LEFT(ALTAS!A58))),IFERROR(RIGHT(ALTAS!A58)=MID("TRWAGMYFPDXBNJZSQVHLCKE",MOD(MID(ALTAS!A58,1,8),23)+1,1),FALSE))))),TRUE,FALSE)</f>
        <v>1</v>
      </c>
    </row>
    <row r="59" spans="9:9" x14ac:dyDescent="0.25">
      <c r="I59" t="b">
        <f>IF(OR(LEN(ALTAS!A59)=0,AND(LEN(ALTAS!A59)=9,OR(AND(LEFT(ALTAS!A59)="X",IFERROR(RIGHT(ALTAS!A59)=MID("TRWAGMYFPDXBNJZSQVHLCKE",MOD(MID(ALTAS!A59,2,7),23)+1,1),FALSE)),AND(LEFT(ALTAS!A59)="Y",IFERROR(RIGHT(ALTAS!A59)=MID("TRWAGMYFPDXBNJZSQVHLCKE",MOD(CONCATENATE("1",MID(ALTAS!A59,2,7)),23)+1,1),FALSE)),AND(LEFT(ALTAS!A59)="Z",IFERROR(RIGHT(ALTAS!A59)=MID("TRWAGMYFPDXBNJZSQVHLCKE",MOD(CONCATENATE("2",MID(ALTAS!A59,2,7)),23)+1,1),FALSE)),AND(ISNUMBER(VALUE(LEFT(ALTAS!A59))),IFERROR(RIGHT(ALTAS!A59)=MID("TRWAGMYFPDXBNJZSQVHLCKE",MOD(MID(ALTAS!A59,1,8),23)+1,1),FALSE))))),TRUE,FALSE)</f>
        <v>1</v>
      </c>
    </row>
    <row r="60" spans="9:9" x14ac:dyDescent="0.25">
      <c r="I60" t="b">
        <f>IF(OR(LEN(ALTAS!A60)=0,AND(LEN(ALTAS!A60)=9,OR(AND(LEFT(ALTAS!A60)="X",IFERROR(RIGHT(ALTAS!A60)=MID("TRWAGMYFPDXBNJZSQVHLCKE",MOD(MID(ALTAS!A60,2,7),23)+1,1),FALSE)),AND(LEFT(ALTAS!A60)="Y",IFERROR(RIGHT(ALTAS!A60)=MID("TRWAGMYFPDXBNJZSQVHLCKE",MOD(CONCATENATE("1",MID(ALTAS!A60,2,7)),23)+1,1),FALSE)),AND(LEFT(ALTAS!A60)="Z",IFERROR(RIGHT(ALTAS!A60)=MID("TRWAGMYFPDXBNJZSQVHLCKE",MOD(CONCATENATE("2",MID(ALTAS!A60,2,7)),23)+1,1),FALSE)),AND(ISNUMBER(VALUE(LEFT(ALTAS!A60))),IFERROR(RIGHT(ALTAS!A60)=MID("TRWAGMYFPDXBNJZSQVHLCKE",MOD(MID(ALTAS!A60,1,8),23)+1,1),FALSE))))),TRUE,FALSE)</f>
        <v>1</v>
      </c>
    </row>
    <row r="61" spans="9:9" x14ac:dyDescent="0.25">
      <c r="I61" t="b">
        <f>IF(OR(LEN(ALTAS!A61)=0,AND(LEN(ALTAS!A61)=9,OR(AND(LEFT(ALTAS!A61)="X",IFERROR(RIGHT(ALTAS!A61)=MID("TRWAGMYFPDXBNJZSQVHLCKE",MOD(MID(ALTAS!A61,2,7),23)+1,1),FALSE)),AND(LEFT(ALTAS!A61)="Y",IFERROR(RIGHT(ALTAS!A61)=MID("TRWAGMYFPDXBNJZSQVHLCKE",MOD(CONCATENATE("1",MID(ALTAS!A61,2,7)),23)+1,1),FALSE)),AND(LEFT(ALTAS!A61)="Z",IFERROR(RIGHT(ALTAS!A61)=MID("TRWAGMYFPDXBNJZSQVHLCKE",MOD(CONCATENATE("2",MID(ALTAS!A61,2,7)),23)+1,1),FALSE)),AND(ISNUMBER(VALUE(LEFT(ALTAS!A61))),IFERROR(RIGHT(ALTAS!A61)=MID("TRWAGMYFPDXBNJZSQVHLCKE",MOD(MID(ALTAS!A61,1,8),23)+1,1),FALSE))))),TRUE,FALSE)</f>
        <v>1</v>
      </c>
    </row>
    <row r="62" spans="9:9" x14ac:dyDescent="0.25">
      <c r="I62" t="b">
        <f>IF(OR(LEN(ALTAS!A62)=0,AND(LEN(ALTAS!A62)=9,OR(AND(LEFT(ALTAS!A62)="X",IFERROR(RIGHT(ALTAS!A62)=MID("TRWAGMYFPDXBNJZSQVHLCKE",MOD(MID(ALTAS!A62,2,7),23)+1,1),FALSE)),AND(LEFT(ALTAS!A62)="Y",IFERROR(RIGHT(ALTAS!A62)=MID("TRWAGMYFPDXBNJZSQVHLCKE",MOD(CONCATENATE("1",MID(ALTAS!A62,2,7)),23)+1,1),FALSE)),AND(LEFT(ALTAS!A62)="Z",IFERROR(RIGHT(ALTAS!A62)=MID("TRWAGMYFPDXBNJZSQVHLCKE",MOD(CONCATENATE("2",MID(ALTAS!A62,2,7)),23)+1,1),FALSE)),AND(ISNUMBER(VALUE(LEFT(ALTAS!A62))),IFERROR(RIGHT(ALTAS!A62)=MID("TRWAGMYFPDXBNJZSQVHLCKE",MOD(MID(ALTAS!A62,1,8),23)+1,1),FALSE))))),TRUE,FALSE)</f>
        <v>1</v>
      </c>
    </row>
    <row r="63" spans="9:9" x14ac:dyDescent="0.25">
      <c r="I63" t="b">
        <f>IF(OR(LEN(ALTAS!A63)=0,AND(LEN(ALTAS!A63)=9,OR(AND(LEFT(ALTAS!A63)="X",IFERROR(RIGHT(ALTAS!A63)=MID("TRWAGMYFPDXBNJZSQVHLCKE",MOD(MID(ALTAS!A63,2,7),23)+1,1),FALSE)),AND(LEFT(ALTAS!A63)="Y",IFERROR(RIGHT(ALTAS!A63)=MID("TRWAGMYFPDXBNJZSQVHLCKE",MOD(CONCATENATE("1",MID(ALTAS!A63,2,7)),23)+1,1),FALSE)),AND(LEFT(ALTAS!A63)="Z",IFERROR(RIGHT(ALTAS!A63)=MID("TRWAGMYFPDXBNJZSQVHLCKE",MOD(CONCATENATE("2",MID(ALTAS!A63,2,7)),23)+1,1),FALSE)),AND(ISNUMBER(VALUE(LEFT(ALTAS!A63))),IFERROR(RIGHT(ALTAS!A63)=MID("TRWAGMYFPDXBNJZSQVHLCKE",MOD(MID(ALTAS!A63,1,8),23)+1,1),FALSE))))),TRUE,FALSE)</f>
        <v>1</v>
      </c>
    </row>
    <row r="64" spans="9:9" x14ac:dyDescent="0.25">
      <c r="I64" t="b">
        <f>IF(OR(LEN(ALTAS!A64)=0,AND(LEN(ALTAS!A64)=9,OR(AND(LEFT(ALTAS!A64)="X",IFERROR(RIGHT(ALTAS!A64)=MID("TRWAGMYFPDXBNJZSQVHLCKE",MOD(MID(ALTAS!A64,2,7),23)+1,1),FALSE)),AND(LEFT(ALTAS!A64)="Y",IFERROR(RIGHT(ALTAS!A64)=MID("TRWAGMYFPDXBNJZSQVHLCKE",MOD(CONCATENATE("1",MID(ALTAS!A64,2,7)),23)+1,1),FALSE)),AND(LEFT(ALTAS!A64)="Z",IFERROR(RIGHT(ALTAS!A64)=MID("TRWAGMYFPDXBNJZSQVHLCKE",MOD(CONCATENATE("2",MID(ALTAS!A64,2,7)),23)+1,1),FALSE)),AND(ISNUMBER(VALUE(LEFT(ALTAS!A64))),IFERROR(RIGHT(ALTAS!A64)=MID("TRWAGMYFPDXBNJZSQVHLCKE",MOD(MID(ALTAS!A64,1,8),23)+1,1),FALSE))))),TRUE,FALSE)</f>
        <v>1</v>
      </c>
    </row>
    <row r="65" spans="9:9" x14ac:dyDescent="0.25">
      <c r="I65" t="b">
        <f>IF(OR(LEN(ALTAS!A65)=0,AND(LEN(ALTAS!A65)=9,OR(AND(LEFT(ALTAS!A65)="X",IFERROR(RIGHT(ALTAS!A65)=MID("TRWAGMYFPDXBNJZSQVHLCKE",MOD(MID(ALTAS!A65,2,7),23)+1,1),FALSE)),AND(LEFT(ALTAS!A65)="Y",IFERROR(RIGHT(ALTAS!A65)=MID("TRWAGMYFPDXBNJZSQVHLCKE",MOD(CONCATENATE("1",MID(ALTAS!A65,2,7)),23)+1,1),FALSE)),AND(LEFT(ALTAS!A65)="Z",IFERROR(RIGHT(ALTAS!A65)=MID("TRWAGMYFPDXBNJZSQVHLCKE",MOD(CONCATENATE("2",MID(ALTAS!A65,2,7)),23)+1,1),FALSE)),AND(ISNUMBER(VALUE(LEFT(ALTAS!A65))),IFERROR(RIGHT(ALTAS!A65)=MID("TRWAGMYFPDXBNJZSQVHLCKE",MOD(MID(ALTAS!A65,1,8),23)+1,1),FALSE))))),TRUE,FALSE)</f>
        <v>1</v>
      </c>
    </row>
    <row r="66" spans="9:9" x14ac:dyDescent="0.25">
      <c r="I66" t="b">
        <f>IF(OR(LEN(ALTAS!A66)=0,AND(LEN(ALTAS!A66)=9,OR(AND(LEFT(ALTAS!A66)="X",IFERROR(RIGHT(ALTAS!A66)=MID("TRWAGMYFPDXBNJZSQVHLCKE",MOD(MID(ALTAS!A66,2,7),23)+1,1),FALSE)),AND(LEFT(ALTAS!A66)="Y",IFERROR(RIGHT(ALTAS!A66)=MID("TRWAGMYFPDXBNJZSQVHLCKE",MOD(CONCATENATE("1",MID(ALTAS!A66,2,7)),23)+1,1),FALSE)),AND(LEFT(ALTAS!A66)="Z",IFERROR(RIGHT(ALTAS!A66)=MID("TRWAGMYFPDXBNJZSQVHLCKE",MOD(CONCATENATE("2",MID(ALTAS!A66,2,7)),23)+1,1),FALSE)),AND(ISNUMBER(VALUE(LEFT(ALTAS!A66))),IFERROR(RIGHT(ALTAS!A66)=MID("TRWAGMYFPDXBNJZSQVHLCKE",MOD(MID(ALTAS!A66,1,8),23)+1,1),FALSE))))),TRUE,FALSE)</f>
        <v>1</v>
      </c>
    </row>
    <row r="67" spans="9:9" x14ac:dyDescent="0.25">
      <c r="I67" t="b">
        <f>IF(OR(LEN(ALTAS!A67)=0,AND(LEN(ALTAS!A67)=9,OR(AND(LEFT(ALTAS!A67)="X",IFERROR(RIGHT(ALTAS!A67)=MID("TRWAGMYFPDXBNJZSQVHLCKE",MOD(MID(ALTAS!A67,2,7),23)+1,1),FALSE)),AND(LEFT(ALTAS!A67)="Y",IFERROR(RIGHT(ALTAS!A67)=MID("TRWAGMYFPDXBNJZSQVHLCKE",MOD(CONCATENATE("1",MID(ALTAS!A67,2,7)),23)+1,1),FALSE)),AND(LEFT(ALTAS!A67)="Z",IFERROR(RIGHT(ALTAS!A67)=MID("TRWAGMYFPDXBNJZSQVHLCKE",MOD(CONCATENATE("2",MID(ALTAS!A67,2,7)),23)+1,1),FALSE)),AND(ISNUMBER(VALUE(LEFT(ALTAS!A67))),IFERROR(RIGHT(ALTAS!A67)=MID("TRWAGMYFPDXBNJZSQVHLCKE",MOD(MID(ALTAS!A67,1,8),23)+1,1),FALSE))))),TRUE,FALSE)</f>
        <v>1</v>
      </c>
    </row>
    <row r="68" spans="9:9" x14ac:dyDescent="0.25">
      <c r="I68" t="b">
        <f>IF(OR(LEN(ALTAS!A68)=0,AND(LEN(ALTAS!A68)=9,OR(AND(LEFT(ALTAS!A68)="X",IFERROR(RIGHT(ALTAS!A68)=MID("TRWAGMYFPDXBNJZSQVHLCKE",MOD(MID(ALTAS!A68,2,7),23)+1,1),FALSE)),AND(LEFT(ALTAS!A68)="Y",IFERROR(RIGHT(ALTAS!A68)=MID("TRWAGMYFPDXBNJZSQVHLCKE",MOD(CONCATENATE("1",MID(ALTAS!A68,2,7)),23)+1,1),FALSE)),AND(LEFT(ALTAS!A68)="Z",IFERROR(RIGHT(ALTAS!A68)=MID("TRWAGMYFPDXBNJZSQVHLCKE",MOD(CONCATENATE("2",MID(ALTAS!A68,2,7)),23)+1,1),FALSE)),AND(ISNUMBER(VALUE(LEFT(ALTAS!A68))),IFERROR(RIGHT(ALTAS!A68)=MID("TRWAGMYFPDXBNJZSQVHLCKE",MOD(MID(ALTAS!A68,1,8),23)+1,1),FALSE))))),TRUE,FALSE)</f>
        <v>1</v>
      </c>
    </row>
    <row r="69" spans="9:9" x14ac:dyDescent="0.25">
      <c r="I69" t="b">
        <f>IF(OR(LEN(ALTAS!A69)=0,AND(LEN(ALTAS!A69)=9,OR(AND(LEFT(ALTAS!A69)="X",IFERROR(RIGHT(ALTAS!A69)=MID("TRWAGMYFPDXBNJZSQVHLCKE",MOD(MID(ALTAS!A69,2,7),23)+1,1),FALSE)),AND(LEFT(ALTAS!A69)="Y",IFERROR(RIGHT(ALTAS!A69)=MID("TRWAGMYFPDXBNJZSQVHLCKE",MOD(CONCATENATE("1",MID(ALTAS!A69,2,7)),23)+1,1),FALSE)),AND(LEFT(ALTAS!A69)="Z",IFERROR(RIGHT(ALTAS!A69)=MID("TRWAGMYFPDXBNJZSQVHLCKE",MOD(CONCATENATE("2",MID(ALTAS!A69,2,7)),23)+1,1),FALSE)),AND(ISNUMBER(VALUE(LEFT(ALTAS!A69))),IFERROR(RIGHT(ALTAS!A69)=MID("TRWAGMYFPDXBNJZSQVHLCKE",MOD(MID(ALTAS!A69,1,8),23)+1,1),FALSE))))),TRUE,FALSE)</f>
        <v>1</v>
      </c>
    </row>
    <row r="70" spans="9:9" x14ac:dyDescent="0.25">
      <c r="I70" t="b">
        <f>IF(OR(LEN(ALTAS!A70)=0,AND(LEN(ALTAS!A70)=9,OR(AND(LEFT(ALTAS!A70)="X",IFERROR(RIGHT(ALTAS!A70)=MID("TRWAGMYFPDXBNJZSQVHLCKE",MOD(MID(ALTAS!A70,2,7),23)+1,1),FALSE)),AND(LEFT(ALTAS!A70)="Y",IFERROR(RIGHT(ALTAS!A70)=MID("TRWAGMYFPDXBNJZSQVHLCKE",MOD(CONCATENATE("1",MID(ALTAS!A70,2,7)),23)+1,1),FALSE)),AND(LEFT(ALTAS!A70)="Z",IFERROR(RIGHT(ALTAS!A70)=MID("TRWAGMYFPDXBNJZSQVHLCKE",MOD(CONCATENATE("2",MID(ALTAS!A70,2,7)),23)+1,1),FALSE)),AND(ISNUMBER(VALUE(LEFT(ALTAS!A70))),IFERROR(RIGHT(ALTAS!A70)=MID("TRWAGMYFPDXBNJZSQVHLCKE",MOD(MID(ALTAS!A70,1,8),23)+1,1),FALSE))))),TRUE,FALSE)</f>
        <v>1</v>
      </c>
    </row>
    <row r="71" spans="9:9" x14ac:dyDescent="0.25">
      <c r="I71" t="b">
        <f>IF(OR(LEN(ALTAS!A71)=0,AND(LEN(ALTAS!A71)=9,OR(AND(LEFT(ALTAS!A71)="X",IFERROR(RIGHT(ALTAS!A71)=MID("TRWAGMYFPDXBNJZSQVHLCKE",MOD(MID(ALTAS!A71,2,7),23)+1,1),FALSE)),AND(LEFT(ALTAS!A71)="Y",IFERROR(RIGHT(ALTAS!A71)=MID("TRWAGMYFPDXBNJZSQVHLCKE",MOD(CONCATENATE("1",MID(ALTAS!A71,2,7)),23)+1,1),FALSE)),AND(LEFT(ALTAS!A71)="Z",IFERROR(RIGHT(ALTAS!A71)=MID("TRWAGMYFPDXBNJZSQVHLCKE",MOD(CONCATENATE("2",MID(ALTAS!A71,2,7)),23)+1,1),FALSE)),AND(ISNUMBER(VALUE(LEFT(ALTAS!A71))),IFERROR(RIGHT(ALTAS!A71)=MID("TRWAGMYFPDXBNJZSQVHLCKE",MOD(MID(ALTAS!A71,1,8),23)+1,1),FALSE))))),TRUE,FALSE)</f>
        <v>1</v>
      </c>
    </row>
    <row r="72" spans="9:9" x14ac:dyDescent="0.25">
      <c r="I72" t="b">
        <f>IF(OR(LEN(ALTAS!A72)=0,AND(LEN(ALTAS!A72)=9,OR(AND(LEFT(ALTAS!A72)="X",IFERROR(RIGHT(ALTAS!A72)=MID("TRWAGMYFPDXBNJZSQVHLCKE",MOD(MID(ALTAS!A72,2,7),23)+1,1),FALSE)),AND(LEFT(ALTAS!A72)="Y",IFERROR(RIGHT(ALTAS!A72)=MID("TRWAGMYFPDXBNJZSQVHLCKE",MOD(CONCATENATE("1",MID(ALTAS!A72,2,7)),23)+1,1),FALSE)),AND(LEFT(ALTAS!A72)="Z",IFERROR(RIGHT(ALTAS!A72)=MID("TRWAGMYFPDXBNJZSQVHLCKE",MOD(CONCATENATE("2",MID(ALTAS!A72,2,7)),23)+1,1),FALSE)),AND(ISNUMBER(VALUE(LEFT(ALTAS!A72))),IFERROR(RIGHT(ALTAS!A72)=MID("TRWAGMYFPDXBNJZSQVHLCKE",MOD(MID(ALTAS!A72,1,8),23)+1,1),FALSE))))),TRUE,FALSE)</f>
        <v>1</v>
      </c>
    </row>
    <row r="73" spans="9:9" x14ac:dyDescent="0.25">
      <c r="I73" t="b">
        <f>IF(OR(LEN(ALTAS!A73)=0,AND(LEN(ALTAS!A73)=9,OR(AND(LEFT(ALTAS!A73)="X",IFERROR(RIGHT(ALTAS!A73)=MID("TRWAGMYFPDXBNJZSQVHLCKE",MOD(MID(ALTAS!A73,2,7),23)+1,1),FALSE)),AND(LEFT(ALTAS!A73)="Y",IFERROR(RIGHT(ALTAS!A73)=MID("TRWAGMYFPDXBNJZSQVHLCKE",MOD(CONCATENATE("1",MID(ALTAS!A73,2,7)),23)+1,1),FALSE)),AND(LEFT(ALTAS!A73)="Z",IFERROR(RIGHT(ALTAS!A73)=MID("TRWAGMYFPDXBNJZSQVHLCKE",MOD(CONCATENATE("2",MID(ALTAS!A73,2,7)),23)+1,1),FALSE)),AND(ISNUMBER(VALUE(LEFT(ALTAS!A73))),IFERROR(RIGHT(ALTAS!A73)=MID("TRWAGMYFPDXBNJZSQVHLCKE",MOD(MID(ALTAS!A73,1,8),23)+1,1),FALSE))))),TRUE,FALSE)</f>
        <v>1</v>
      </c>
    </row>
    <row r="74" spans="9:9" x14ac:dyDescent="0.25">
      <c r="I74" t="b">
        <f>IF(OR(LEN(ALTAS!A74)=0,AND(LEN(ALTAS!A74)=9,OR(AND(LEFT(ALTAS!A74)="X",IFERROR(RIGHT(ALTAS!A74)=MID("TRWAGMYFPDXBNJZSQVHLCKE",MOD(MID(ALTAS!A74,2,7),23)+1,1),FALSE)),AND(LEFT(ALTAS!A74)="Y",IFERROR(RIGHT(ALTAS!A74)=MID("TRWAGMYFPDXBNJZSQVHLCKE",MOD(CONCATENATE("1",MID(ALTAS!A74,2,7)),23)+1,1),FALSE)),AND(LEFT(ALTAS!A74)="Z",IFERROR(RIGHT(ALTAS!A74)=MID("TRWAGMYFPDXBNJZSQVHLCKE",MOD(CONCATENATE("2",MID(ALTAS!A74,2,7)),23)+1,1),FALSE)),AND(ISNUMBER(VALUE(LEFT(ALTAS!A74))),IFERROR(RIGHT(ALTAS!A74)=MID("TRWAGMYFPDXBNJZSQVHLCKE",MOD(MID(ALTAS!A74,1,8),23)+1,1),FALSE))))),TRUE,FALSE)</f>
        <v>1</v>
      </c>
    </row>
    <row r="75" spans="9:9" x14ac:dyDescent="0.25">
      <c r="I75" t="b">
        <f>IF(OR(LEN(ALTAS!A75)=0,AND(LEN(ALTAS!A75)=9,OR(AND(LEFT(ALTAS!A75)="X",IFERROR(RIGHT(ALTAS!A75)=MID("TRWAGMYFPDXBNJZSQVHLCKE",MOD(MID(ALTAS!A75,2,7),23)+1,1),FALSE)),AND(LEFT(ALTAS!A75)="Y",IFERROR(RIGHT(ALTAS!A75)=MID("TRWAGMYFPDXBNJZSQVHLCKE",MOD(CONCATENATE("1",MID(ALTAS!A75,2,7)),23)+1,1),FALSE)),AND(LEFT(ALTAS!A75)="Z",IFERROR(RIGHT(ALTAS!A75)=MID("TRWAGMYFPDXBNJZSQVHLCKE",MOD(CONCATENATE("2",MID(ALTAS!A75,2,7)),23)+1,1),FALSE)),AND(ISNUMBER(VALUE(LEFT(ALTAS!A75))),IFERROR(RIGHT(ALTAS!A75)=MID("TRWAGMYFPDXBNJZSQVHLCKE",MOD(MID(ALTAS!A75,1,8),23)+1,1),FALSE))))),TRUE,FALSE)</f>
        <v>1</v>
      </c>
    </row>
    <row r="76" spans="9:9" x14ac:dyDescent="0.25">
      <c r="I76" t="b">
        <f>IF(OR(LEN(ALTAS!A76)=0,AND(LEN(ALTAS!A76)=9,OR(AND(LEFT(ALTAS!A76)="X",IFERROR(RIGHT(ALTAS!A76)=MID("TRWAGMYFPDXBNJZSQVHLCKE",MOD(MID(ALTAS!A76,2,7),23)+1,1),FALSE)),AND(LEFT(ALTAS!A76)="Y",IFERROR(RIGHT(ALTAS!A76)=MID("TRWAGMYFPDXBNJZSQVHLCKE",MOD(CONCATENATE("1",MID(ALTAS!A76,2,7)),23)+1,1),FALSE)),AND(LEFT(ALTAS!A76)="Z",IFERROR(RIGHT(ALTAS!A76)=MID("TRWAGMYFPDXBNJZSQVHLCKE",MOD(CONCATENATE("2",MID(ALTAS!A76,2,7)),23)+1,1),FALSE)),AND(ISNUMBER(VALUE(LEFT(ALTAS!A76))),IFERROR(RIGHT(ALTAS!A76)=MID("TRWAGMYFPDXBNJZSQVHLCKE",MOD(MID(ALTAS!A76,1,8),23)+1,1),FALSE))))),TRUE,FALSE)</f>
        <v>1</v>
      </c>
    </row>
    <row r="77" spans="9:9" x14ac:dyDescent="0.25">
      <c r="I77" t="b">
        <f>IF(OR(LEN(ALTAS!A77)=0,AND(LEN(ALTAS!A77)=9,OR(AND(LEFT(ALTAS!A77)="X",IFERROR(RIGHT(ALTAS!A77)=MID("TRWAGMYFPDXBNJZSQVHLCKE",MOD(MID(ALTAS!A77,2,7),23)+1,1),FALSE)),AND(LEFT(ALTAS!A77)="Y",IFERROR(RIGHT(ALTAS!A77)=MID("TRWAGMYFPDXBNJZSQVHLCKE",MOD(CONCATENATE("1",MID(ALTAS!A77,2,7)),23)+1,1),FALSE)),AND(LEFT(ALTAS!A77)="Z",IFERROR(RIGHT(ALTAS!A77)=MID("TRWAGMYFPDXBNJZSQVHLCKE",MOD(CONCATENATE("2",MID(ALTAS!A77,2,7)),23)+1,1),FALSE)),AND(ISNUMBER(VALUE(LEFT(ALTAS!A77))),IFERROR(RIGHT(ALTAS!A77)=MID("TRWAGMYFPDXBNJZSQVHLCKE",MOD(MID(ALTAS!A77,1,8),23)+1,1),FALSE))))),TRUE,FALSE)</f>
        <v>1</v>
      </c>
    </row>
    <row r="78" spans="9:9" x14ac:dyDescent="0.25">
      <c r="I78" t="b">
        <f>IF(OR(LEN(ALTAS!A78)=0,AND(LEN(ALTAS!A78)=9,OR(AND(LEFT(ALTAS!A78)="X",IFERROR(RIGHT(ALTAS!A78)=MID("TRWAGMYFPDXBNJZSQVHLCKE",MOD(MID(ALTAS!A78,2,7),23)+1,1),FALSE)),AND(LEFT(ALTAS!A78)="Y",IFERROR(RIGHT(ALTAS!A78)=MID("TRWAGMYFPDXBNJZSQVHLCKE",MOD(CONCATENATE("1",MID(ALTAS!A78,2,7)),23)+1,1),FALSE)),AND(LEFT(ALTAS!A78)="Z",IFERROR(RIGHT(ALTAS!A78)=MID("TRWAGMYFPDXBNJZSQVHLCKE",MOD(CONCATENATE("2",MID(ALTAS!A78,2,7)),23)+1,1),FALSE)),AND(ISNUMBER(VALUE(LEFT(ALTAS!A78))),IFERROR(RIGHT(ALTAS!A78)=MID("TRWAGMYFPDXBNJZSQVHLCKE",MOD(MID(ALTAS!A78,1,8),23)+1,1),FALSE))))),TRUE,FALSE)</f>
        <v>1</v>
      </c>
    </row>
    <row r="79" spans="9:9" x14ac:dyDescent="0.25">
      <c r="I79" t="b">
        <f>IF(OR(LEN(ALTAS!A79)=0,AND(LEN(ALTAS!A79)=9,OR(AND(LEFT(ALTAS!A79)="X",IFERROR(RIGHT(ALTAS!A79)=MID("TRWAGMYFPDXBNJZSQVHLCKE",MOD(MID(ALTAS!A79,2,7),23)+1,1),FALSE)),AND(LEFT(ALTAS!A79)="Y",IFERROR(RIGHT(ALTAS!A79)=MID("TRWAGMYFPDXBNJZSQVHLCKE",MOD(CONCATENATE("1",MID(ALTAS!A79,2,7)),23)+1,1),FALSE)),AND(LEFT(ALTAS!A79)="Z",IFERROR(RIGHT(ALTAS!A79)=MID("TRWAGMYFPDXBNJZSQVHLCKE",MOD(CONCATENATE("2",MID(ALTAS!A79,2,7)),23)+1,1),FALSE)),AND(ISNUMBER(VALUE(LEFT(ALTAS!A79))),IFERROR(RIGHT(ALTAS!A79)=MID("TRWAGMYFPDXBNJZSQVHLCKE",MOD(MID(ALTAS!A79,1,8),23)+1,1),FALSE))))),TRUE,FALSE)</f>
        <v>1</v>
      </c>
    </row>
    <row r="80" spans="9:9" x14ac:dyDescent="0.25">
      <c r="I80" t="b">
        <f>IF(OR(LEN(ALTAS!A80)=0,AND(LEN(ALTAS!A80)=9,OR(AND(LEFT(ALTAS!A80)="X",IFERROR(RIGHT(ALTAS!A80)=MID("TRWAGMYFPDXBNJZSQVHLCKE",MOD(MID(ALTAS!A80,2,7),23)+1,1),FALSE)),AND(LEFT(ALTAS!A80)="Y",IFERROR(RIGHT(ALTAS!A80)=MID("TRWAGMYFPDXBNJZSQVHLCKE",MOD(CONCATENATE("1",MID(ALTAS!A80,2,7)),23)+1,1),FALSE)),AND(LEFT(ALTAS!A80)="Z",IFERROR(RIGHT(ALTAS!A80)=MID("TRWAGMYFPDXBNJZSQVHLCKE",MOD(CONCATENATE("2",MID(ALTAS!A80,2,7)),23)+1,1),FALSE)),AND(ISNUMBER(VALUE(LEFT(ALTAS!A80))),IFERROR(RIGHT(ALTAS!A80)=MID("TRWAGMYFPDXBNJZSQVHLCKE",MOD(MID(ALTAS!A80,1,8),23)+1,1),FALSE))))),TRUE,FALSE)</f>
        <v>1</v>
      </c>
    </row>
    <row r="81" spans="9:9" x14ac:dyDescent="0.25">
      <c r="I81" t="b">
        <f>IF(OR(LEN(ALTAS!A81)=0,AND(LEN(ALTAS!A81)=9,OR(AND(LEFT(ALTAS!A81)="X",IFERROR(RIGHT(ALTAS!A81)=MID("TRWAGMYFPDXBNJZSQVHLCKE",MOD(MID(ALTAS!A81,2,7),23)+1,1),FALSE)),AND(LEFT(ALTAS!A81)="Y",IFERROR(RIGHT(ALTAS!A81)=MID("TRWAGMYFPDXBNJZSQVHLCKE",MOD(CONCATENATE("1",MID(ALTAS!A81,2,7)),23)+1,1),FALSE)),AND(LEFT(ALTAS!A81)="Z",IFERROR(RIGHT(ALTAS!A81)=MID("TRWAGMYFPDXBNJZSQVHLCKE",MOD(CONCATENATE("2",MID(ALTAS!A81,2,7)),23)+1,1),FALSE)),AND(ISNUMBER(VALUE(LEFT(ALTAS!A81))),IFERROR(RIGHT(ALTAS!A81)=MID("TRWAGMYFPDXBNJZSQVHLCKE",MOD(MID(ALTAS!A81,1,8),23)+1,1),FALSE))))),TRUE,FALSE)</f>
        <v>1</v>
      </c>
    </row>
    <row r="82" spans="9:9" x14ac:dyDescent="0.25">
      <c r="I82" t="b">
        <f>IF(OR(LEN(ALTAS!A82)=0,AND(LEN(ALTAS!A82)=9,OR(AND(LEFT(ALTAS!A82)="X",IFERROR(RIGHT(ALTAS!A82)=MID("TRWAGMYFPDXBNJZSQVHLCKE",MOD(MID(ALTAS!A82,2,7),23)+1,1),FALSE)),AND(LEFT(ALTAS!A82)="Y",IFERROR(RIGHT(ALTAS!A82)=MID("TRWAGMYFPDXBNJZSQVHLCKE",MOD(CONCATENATE("1",MID(ALTAS!A82,2,7)),23)+1,1),FALSE)),AND(LEFT(ALTAS!A82)="Z",IFERROR(RIGHT(ALTAS!A82)=MID("TRWAGMYFPDXBNJZSQVHLCKE",MOD(CONCATENATE("2",MID(ALTAS!A82,2,7)),23)+1,1),FALSE)),AND(ISNUMBER(VALUE(LEFT(ALTAS!A82))),IFERROR(RIGHT(ALTAS!A82)=MID("TRWAGMYFPDXBNJZSQVHLCKE",MOD(MID(ALTAS!A82,1,8),23)+1,1),FALSE))))),TRUE,FALSE)</f>
        <v>1</v>
      </c>
    </row>
    <row r="83" spans="9:9" x14ac:dyDescent="0.25">
      <c r="I83" t="b">
        <f>IF(OR(LEN(ALTAS!A83)=0,AND(LEN(ALTAS!A83)=9,OR(AND(LEFT(ALTAS!A83)="X",IFERROR(RIGHT(ALTAS!A83)=MID("TRWAGMYFPDXBNJZSQVHLCKE",MOD(MID(ALTAS!A83,2,7),23)+1,1),FALSE)),AND(LEFT(ALTAS!A83)="Y",IFERROR(RIGHT(ALTAS!A83)=MID("TRWAGMYFPDXBNJZSQVHLCKE",MOD(CONCATENATE("1",MID(ALTAS!A83,2,7)),23)+1,1),FALSE)),AND(LEFT(ALTAS!A83)="Z",IFERROR(RIGHT(ALTAS!A83)=MID("TRWAGMYFPDXBNJZSQVHLCKE",MOD(CONCATENATE("2",MID(ALTAS!A83,2,7)),23)+1,1),FALSE)),AND(ISNUMBER(VALUE(LEFT(ALTAS!A83))),IFERROR(RIGHT(ALTAS!A83)=MID("TRWAGMYFPDXBNJZSQVHLCKE",MOD(MID(ALTAS!A83,1,8),23)+1,1),FALSE))))),TRUE,FALSE)</f>
        <v>1</v>
      </c>
    </row>
    <row r="84" spans="9:9" x14ac:dyDescent="0.25">
      <c r="I84" t="b">
        <f>IF(OR(LEN(ALTAS!A84)=0,AND(LEN(ALTAS!A84)=9,OR(AND(LEFT(ALTAS!A84)="X",IFERROR(RIGHT(ALTAS!A84)=MID("TRWAGMYFPDXBNJZSQVHLCKE",MOD(MID(ALTAS!A84,2,7),23)+1,1),FALSE)),AND(LEFT(ALTAS!A84)="Y",IFERROR(RIGHT(ALTAS!A84)=MID("TRWAGMYFPDXBNJZSQVHLCKE",MOD(CONCATENATE("1",MID(ALTAS!A84,2,7)),23)+1,1),FALSE)),AND(LEFT(ALTAS!A84)="Z",IFERROR(RIGHT(ALTAS!A84)=MID("TRWAGMYFPDXBNJZSQVHLCKE",MOD(CONCATENATE("2",MID(ALTAS!A84,2,7)),23)+1,1),FALSE)),AND(ISNUMBER(VALUE(LEFT(ALTAS!A84))),IFERROR(RIGHT(ALTAS!A84)=MID("TRWAGMYFPDXBNJZSQVHLCKE",MOD(MID(ALTAS!A84,1,8),23)+1,1),FALSE))))),TRUE,FALSE)</f>
        <v>1</v>
      </c>
    </row>
    <row r="85" spans="9:9" x14ac:dyDescent="0.25">
      <c r="I85" t="b">
        <f>IF(OR(LEN(ALTAS!A85)=0,AND(LEN(ALTAS!A85)=9,OR(AND(LEFT(ALTAS!A85)="X",IFERROR(RIGHT(ALTAS!A85)=MID("TRWAGMYFPDXBNJZSQVHLCKE",MOD(MID(ALTAS!A85,2,7),23)+1,1),FALSE)),AND(LEFT(ALTAS!A85)="Y",IFERROR(RIGHT(ALTAS!A85)=MID("TRWAGMYFPDXBNJZSQVHLCKE",MOD(CONCATENATE("1",MID(ALTAS!A85,2,7)),23)+1,1),FALSE)),AND(LEFT(ALTAS!A85)="Z",IFERROR(RIGHT(ALTAS!A85)=MID("TRWAGMYFPDXBNJZSQVHLCKE",MOD(CONCATENATE("2",MID(ALTAS!A85,2,7)),23)+1,1),FALSE)),AND(ISNUMBER(VALUE(LEFT(ALTAS!A85))),IFERROR(RIGHT(ALTAS!A85)=MID("TRWAGMYFPDXBNJZSQVHLCKE",MOD(MID(ALTAS!A85,1,8),23)+1,1),FALSE))))),TRUE,FALSE)</f>
        <v>1</v>
      </c>
    </row>
    <row r="86" spans="9:9" x14ac:dyDescent="0.25">
      <c r="I86" t="b">
        <f>IF(OR(LEN(ALTAS!A86)=0,AND(LEN(ALTAS!A86)=9,OR(AND(LEFT(ALTAS!A86)="X",IFERROR(RIGHT(ALTAS!A86)=MID("TRWAGMYFPDXBNJZSQVHLCKE",MOD(MID(ALTAS!A86,2,7),23)+1,1),FALSE)),AND(LEFT(ALTAS!A86)="Y",IFERROR(RIGHT(ALTAS!A86)=MID("TRWAGMYFPDXBNJZSQVHLCKE",MOD(CONCATENATE("1",MID(ALTAS!A86,2,7)),23)+1,1),FALSE)),AND(LEFT(ALTAS!A86)="Z",IFERROR(RIGHT(ALTAS!A86)=MID("TRWAGMYFPDXBNJZSQVHLCKE",MOD(CONCATENATE("2",MID(ALTAS!A86,2,7)),23)+1,1),FALSE)),AND(ISNUMBER(VALUE(LEFT(ALTAS!A86))),IFERROR(RIGHT(ALTAS!A86)=MID("TRWAGMYFPDXBNJZSQVHLCKE",MOD(MID(ALTAS!A86,1,8),23)+1,1),FALSE))))),TRUE,FALSE)</f>
        <v>1</v>
      </c>
    </row>
    <row r="87" spans="9:9" x14ac:dyDescent="0.25">
      <c r="I87" t="b">
        <f>IF(OR(LEN(ALTAS!A87)=0,AND(LEN(ALTAS!A87)=9,OR(AND(LEFT(ALTAS!A87)="X",IFERROR(RIGHT(ALTAS!A87)=MID("TRWAGMYFPDXBNJZSQVHLCKE",MOD(MID(ALTAS!A87,2,7),23)+1,1),FALSE)),AND(LEFT(ALTAS!A87)="Y",IFERROR(RIGHT(ALTAS!A87)=MID("TRWAGMYFPDXBNJZSQVHLCKE",MOD(CONCATENATE("1",MID(ALTAS!A87,2,7)),23)+1,1),FALSE)),AND(LEFT(ALTAS!A87)="Z",IFERROR(RIGHT(ALTAS!A87)=MID("TRWAGMYFPDXBNJZSQVHLCKE",MOD(CONCATENATE("2",MID(ALTAS!A87,2,7)),23)+1,1),FALSE)),AND(ISNUMBER(VALUE(LEFT(ALTAS!A87))),IFERROR(RIGHT(ALTAS!A87)=MID("TRWAGMYFPDXBNJZSQVHLCKE",MOD(MID(ALTAS!A87,1,8),23)+1,1),FALSE))))),TRUE,FALSE)</f>
        <v>1</v>
      </c>
    </row>
    <row r="88" spans="9:9" x14ac:dyDescent="0.25">
      <c r="I88" t="b">
        <f>IF(OR(LEN(ALTAS!A88)=0,AND(LEN(ALTAS!A88)=9,OR(AND(LEFT(ALTAS!A88)="X",IFERROR(RIGHT(ALTAS!A88)=MID("TRWAGMYFPDXBNJZSQVHLCKE",MOD(MID(ALTAS!A88,2,7),23)+1,1),FALSE)),AND(LEFT(ALTAS!A88)="Y",IFERROR(RIGHT(ALTAS!A88)=MID("TRWAGMYFPDXBNJZSQVHLCKE",MOD(CONCATENATE("1",MID(ALTAS!A88,2,7)),23)+1,1),FALSE)),AND(LEFT(ALTAS!A88)="Z",IFERROR(RIGHT(ALTAS!A88)=MID("TRWAGMYFPDXBNJZSQVHLCKE",MOD(CONCATENATE("2",MID(ALTAS!A88,2,7)),23)+1,1),FALSE)),AND(ISNUMBER(VALUE(LEFT(ALTAS!A88))),IFERROR(RIGHT(ALTAS!A88)=MID("TRWAGMYFPDXBNJZSQVHLCKE",MOD(MID(ALTAS!A88,1,8),23)+1,1),FALSE))))),TRUE,FALSE)</f>
        <v>1</v>
      </c>
    </row>
    <row r="89" spans="9:9" x14ac:dyDescent="0.25">
      <c r="I89" t="b">
        <f>IF(OR(LEN(ALTAS!A89)=0,AND(LEN(ALTAS!A89)=9,OR(AND(LEFT(ALTAS!A89)="X",IFERROR(RIGHT(ALTAS!A89)=MID("TRWAGMYFPDXBNJZSQVHLCKE",MOD(MID(ALTAS!A89,2,7),23)+1,1),FALSE)),AND(LEFT(ALTAS!A89)="Y",IFERROR(RIGHT(ALTAS!A89)=MID("TRWAGMYFPDXBNJZSQVHLCKE",MOD(CONCATENATE("1",MID(ALTAS!A89,2,7)),23)+1,1),FALSE)),AND(LEFT(ALTAS!A89)="Z",IFERROR(RIGHT(ALTAS!A89)=MID("TRWAGMYFPDXBNJZSQVHLCKE",MOD(CONCATENATE("2",MID(ALTAS!A89,2,7)),23)+1,1),FALSE)),AND(ISNUMBER(VALUE(LEFT(ALTAS!A89))),IFERROR(RIGHT(ALTAS!A89)=MID("TRWAGMYFPDXBNJZSQVHLCKE",MOD(MID(ALTAS!A89,1,8),23)+1,1),FALSE))))),TRUE,FALSE)</f>
        <v>1</v>
      </c>
    </row>
    <row r="90" spans="9:9" x14ac:dyDescent="0.25">
      <c r="I90" t="b">
        <f>IF(OR(LEN(ALTAS!A90)=0,AND(LEN(ALTAS!A90)=9,OR(AND(LEFT(ALTAS!A90)="X",IFERROR(RIGHT(ALTAS!A90)=MID("TRWAGMYFPDXBNJZSQVHLCKE",MOD(MID(ALTAS!A90,2,7),23)+1,1),FALSE)),AND(LEFT(ALTAS!A90)="Y",IFERROR(RIGHT(ALTAS!A90)=MID("TRWAGMYFPDXBNJZSQVHLCKE",MOD(CONCATENATE("1",MID(ALTAS!A90,2,7)),23)+1,1),FALSE)),AND(LEFT(ALTAS!A90)="Z",IFERROR(RIGHT(ALTAS!A90)=MID("TRWAGMYFPDXBNJZSQVHLCKE",MOD(CONCATENATE("2",MID(ALTAS!A90,2,7)),23)+1,1),FALSE)),AND(ISNUMBER(VALUE(LEFT(ALTAS!A90))),IFERROR(RIGHT(ALTAS!A90)=MID("TRWAGMYFPDXBNJZSQVHLCKE",MOD(MID(ALTAS!A90,1,8),23)+1,1),FALSE))))),TRUE,FALSE)</f>
        <v>1</v>
      </c>
    </row>
    <row r="91" spans="9:9" x14ac:dyDescent="0.25">
      <c r="I91" t="b">
        <f>IF(OR(LEN(ALTAS!A91)=0,AND(LEN(ALTAS!A91)=9,OR(AND(LEFT(ALTAS!A91)="X",IFERROR(RIGHT(ALTAS!A91)=MID("TRWAGMYFPDXBNJZSQVHLCKE",MOD(MID(ALTAS!A91,2,7),23)+1,1),FALSE)),AND(LEFT(ALTAS!A91)="Y",IFERROR(RIGHT(ALTAS!A91)=MID("TRWAGMYFPDXBNJZSQVHLCKE",MOD(CONCATENATE("1",MID(ALTAS!A91,2,7)),23)+1,1),FALSE)),AND(LEFT(ALTAS!A91)="Z",IFERROR(RIGHT(ALTAS!A91)=MID("TRWAGMYFPDXBNJZSQVHLCKE",MOD(CONCATENATE("2",MID(ALTAS!A91,2,7)),23)+1,1),FALSE)),AND(ISNUMBER(VALUE(LEFT(ALTAS!A91))),IFERROR(RIGHT(ALTAS!A91)=MID("TRWAGMYFPDXBNJZSQVHLCKE",MOD(MID(ALTAS!A91,1,8),23)+1,1),FALSE))))),TRUE,FALSE)</f>
        <v>1</v>
      </c>
    </row>
    <row r="92" spans="9:9" x14ac:dyDescent="0.25">
      <c r="I92" t="b">
        <f>IF(OR(LEN(ALTAS!A92)=0,AND(LEN(ALTAS!A92)=9,OR(AND(LEFT(ALTAS!A92)="X",IFERROR(RIGHT(ALTAS!A92)=MID("TRWAGMYFPDXBNJZSQVHLCKE",MOD(MID(ALTAS!A92,2,7),23)+1,1),FALSE)),AND(LEFT(ALTAS!A92)="Y",IFERROR(RIGHT(ALTAS!A92)=MID("TRWAGMYFPDXBNJZSQVHLCKE",MOD(CONCATENATE("1",MID(ALTAS!A92,2,7)),23)+1,1),FALSE)),AND(LEFT(ALTAS!A92)="Z",IFERROR(RIGHT(ALTAS!A92)=MID("TRWAGMYFPDXBNJZSQVHLCKE",MOD(CONCATENATE("2",MID(ALTAS!A92,2,7)),23)+1,1),FALSE)),AND(ISNUMBER(VALUE(LEFT(ALTAS!A92))),IFERROR(RIGHT(ALTAS!A92)=MID("TRWAGMYFPDXBNJZSQVHLCKE",MOD(MID(ALTAS!A92,1,8),23)+1,1),FALSE))))),TRUE,FALSE)</f>
        <v>1</v>
      </c>
    </row>
    <row r="93" spans="9:9" x14ac:dyDescent="0.25">
      <c r="I93" t="b">
        <f>IF(OR(LEN(ALTAS!A93)=0,AND(LEN(ALTAS!A93)=9,OR(AND(LEFT(ALTAS!A93)="X",IFERROR(RIGHT(ALTAS!A93)=MID("TRWAGMYFPDXBNJZSQVHLCKE",MOD(MID(ALTAS!A93,2,7),23)+1,1),FALSE)),AND(LEFT(ALTAS!A93)="Y",IFERROR(RIGHT(ALTAS!A93)=MID("TRWAGMYFPDXBNJZSQVHLCKE",MOD(CONCATENATE("1",MID(ALTAS!A93,2,7)),23)+1,1),FALSE)),AND(LEFT(ALTAS!A93)="Z",IFERROR(RIGHT(ALTAS!A93)=MID("TRWAGMYFPDXBNJZSQVHLCKE",MOD(CONCATENATE("2",MID(ALTAS!A93,2,7)),23)+1,1),FALSE)),AND(ISNUMBER(VALUE(LEFT(ALTAS!A93))),IFERROR(RIGHT(ALTAS!A93)=MID("TRWAGMYFPDXBNJZSQVHLCKE",MOD(MID(ALTAS!A93,1,8),23)+1,1),FALSE))))),TRUE,FALSE)</f>
        <v>1</v>
      </c>
    </row>
    <row r="94" spans="9:9" x14ac:dyDescent="0.25">
      <c r="I94" t="b">
        <f>IF(OR(LEN(ALTAS!A94)=0,AND(LEN(ALTAS!A94)=9,OR(AND(LEFT(ALTAS!A94)="X",IFERROR(RIGHT(ALTAS!A94)=MID("TRWAGMYFPDXBNJZSQVHLCKE",MOD(MID(ALTAS!A94,2,7),23)+1,1),FALSE)),AND(LEFT(ALTAS!A94)="Y",IFERROR(RIGHT(ALTAS!A94)=MID("TRWAGMYFPDXBNJZSQVHLCKE",MOD(CONCATENATE("1",MID(ALTAS!A94,2,7)),23)+1,1),FALSE)),AND(LEFT(ALTAS!A94)="Z",IFERROR(RIGHT(ALTAS!A94)=MID("TRWAGMYFPDXBNJZSQVHLCKE",MOD(CONCATENATE("2",MID(ALTAS!A94,2,7)),23)+1,1),FALSE)),AND(ISNUMBER(VALUE(LEFT(ALTAS!A94))),IFERROR(RIGHT(ALTAS!A94)=MID("TRWAGMYFPDXBNJZSQVHLCKE",MOD(MID(ALTAS!A94,1,8),23)+1,1),FALSE))))),TRUE,FALSE)</f>
        <v>1</v>
      </c>
    </row>
    <row r="95" spans="9:9" x14ac:dyDescent="0.25">
      <c r="I95" t="b">
        <f>IF(OR(LEN(ALTAS!A95)=0,AND(LEN(ALTAS!A95)=9,OR(AND(LEFT(ALTAS!A95)="X",IFERROR(RIGHT(ALTAS!A95)=MID("TRWAGMYFPDXBNJZSQVHLCKE",MOD(MID(ALTAS!A95,2,7),23)+1,1),FALSE)),AND(LEFT(ALTAS!A95)="Y",IFERROR(RIGHT(ALTAS!A95)=MID("TRWAGMYFPDXBNJZSQVHLCKE",MOD(CONCATENATE("1",MID(ALTAS!A95,2,7)),23)+1,1),FALSE)),AND(LEFT(ALTAS!A95)="Z",IFERROR(RIGHT(ALTAS!A95)=MID("TRWAGMYFPDXBNJZSQVHLCKE",MOD(CONCATENATE("2",MID(ALTAS!A95,2,7)),23)+1,1),FALSE)),AND(ISNUMBER(VALUE(LEFT(ALTAS!A95))),IFERROR(RIGHT(ALTAS!A95)=MID("TRWAGMYFPDXBNJZSQVHLCKE",MOD(MID(ALTAS!A95,1,8),23)+1,1),FALSE))))),TRUE,FALSE)</f>
        <v>1</v>
      </c>
    </row>
    <row r="96" spans="9:9" x14ac:dyDescent="0.25">
      <c r="I96" t="b">
        <f>IF(OR(LEN(ALTAS!A96)=0,AND(LEN(ALTAS!A96)=9,OR(AND(LEFT(ALTAS!A96)="X",IFERROR(RIGHT(ALTAS!A96)=MID("TRWAGMYFPDXBNJZSQVHLCKE",MOD(MID(ALTAS!A96,2,7),23)+1,1),FALSE)),AND(LEFT(ALTAS!A96)="Y",IFERROR(RIGHT(ALTAS!A96)=MID("TRWAGMYFPDXBNJZSQVHLCKE",MOD(CONCATENATE("1",MID(ALTAS!A96,2,7)),23)+1,1),FALSE)),AND(LEFT(ALTAS!A96)="Z",IFERROR(RIGHT(ALTAS!A96)=MID("TRWAGMYFPDXBNJZSQVHLCKE",MOD(CONCATENATE("2",MID(ALTAS!A96,2,7)),23)+1,1),FALSE)),AND(ISNUMBER(VALUE(LEFT(ALTAS!A96))),IFERROR(RIGHT(ALTAS!A96)=MID("TRWAGMYFPDXBNJZSQVHLCKE",MOD(MID(ALTAS!A96,1,8),23)+1,1),FALSE))))),TRUE,FALSE)</f>
        <v>1</v>
      </c>
    </row>
    <row r="97" spans="9:9" x14ac:dyDescent="0.25">
      <c r="I97" t="b">
        <f>IF(OR(LEN(ALTAS!A97)=0,AND(LEN(ALTAS!A97)=9,OR(AND(LEFT(ALTAS!A97)="X",IFERROR(RIGHT(ALTAS!A97)=MID("TRWAGMYFPDXBNJZSQVHLCKE",MOD(MID(ALTAS!A97,2,7),23)+1,1),FALSE)),AND(LEFT(ALTAS!A97)="Y",IFERROR(RIGHT(ALTAS!A97)=MID("TRWAGMYFPDXBNJZSQVHLCKE",MOD(CONCATENATE("1",MID(ALTAS!A97,2,7)),23)+1,1),FALSE)),AND(LEFT(ALTAS!A97)="Z",IFERROR(RIGHT(ALTAS!A97)=MID("TRWAGMYFPDXBNJZSQVHLCKE",MOD(CONCATENATE("2",MID(ALTAS!A97,2,7)),23)+1,1),FALSE)),AND(ISNUMBER(VALUE(LEFT(ALTAS!A97))),IFERROR(RIGHT(ALTAS!A97)=MID("TRWAGMYFPDXBNJZSQVHLCKE",MOD(MID(ALTAS!A97,1,8),23)+1,1),FALSE))))),TRUE,FALSE)</f>
        <v>1</v>
      </c>
    </row>
    <row r="98" spans="9:9" x14ac:dyDescent="0.25">
      <c r="I98" t="b">
        <f>IF(OR(LEN(ALTAS!A98)=0,AND(LEN(ALTAS!A98)=9,OR(AND(LEFT(ALTAS!A98)="X",IFERROR(RIGHT(ALTAS!A98)=MID("TRWAGMYFPDXBNJZSQVHLCKE",MOD(MID(ALTAS!A98,2,7),23)+1,1),FALSE)),AND(LEFT(ALTAS!A98)="Y",IFERROR(RIGHT(ALTAS!A98)=MID("TRWAGMYFPDXBNJZSQVHLCKE",MOD(CONCATENATE("1",MID(ALTAS!A98,2,7)),23)+1,1),FALSE)),AND(LEFT(ALTAS!A98)="Z",IFERROR(RIGHT(ALTAS!A98)=MID("TRWAGMYFPDXBNJZSQVHLCKE",MOD(CONCATENATE("2",MID(ALTAS!A98,2,7)),23)+1,1),FALSE)),AND(ISNUMBER(VALUE(LEFT(ALTAS!A98))),IFERROR(RIGHT(ALTAS!A98)=MID("TRWAGMYFPDXBNJZSQVHLCKE",MOD(MID(ALTAS!A98,1,8),23)+1,1),FALSE))))),TRUE,FALSE)</f>
        <v>1</v>
      </c>
    </row>
    <row r="99" spans="9:9" x14ac:dyDescent="0.25">
      <c r="I99" t="b">
        <f>IF(OR(LEN(ALTAS!A99)=0,AND(LEN(ALTAS!A99)=9,OR(AND(LEFT(ALTAS!A99)="X",IFERROR(RIGHT(ALTAS!A99)=MID("TRWAGMYFPDXBNJZSQVHLCKE",MOD(MID(ALTAS!A99,2,7),23)+1,1),FALSE)),AND(LEFT(ALTAS!A99)="Y",IFERROR(RIGHT(ALTAS!A99)=MID("TRWAGMYFPDXBNJZSQVHLCKE",MOD(CONCATENATE("1",MID(ALTAS!A99,2,7)),23)+1,1),FALSE)),AND(LEFT(ALTAS!A99)="Z",IFERROR(RIGHT(ALTAS!A99)=MID("TRWAGMYFPDXBNJZSQVHLCKE",MOD(CONCATENATE("2",MID(ALTAS!A99,2,7)),23)+1,1),FALSE)),AND(ISNUMBER(VALUE(LEFT(ALTAS!A99))),IFERROR(RIGHT(ALTAS!A99)=MID("TRWAGMYFPDXBNJZSQVHLCKE",MOD(MID(ALTAS!A99,1,8),23)+1,1),FALSE))))),TRUE,FALSE)</f>
        <v>1</v>
      </c>
    </row>
    <row r="100" spans="9:9" x14ac:dyDescent="0.25">
      <c r="I100" t="b">
        <f>IF(OR(LEN(ALTAS!A100)=0,AND(LEN(ALTAS!A100)=9,OR(AND(LEFT(ALTAS!A100)="X",IFERROR(RIGHT(ALTAS!A100)=MID("TRWAGMYFPDXBNJZSQVHLCKE",MOD(MID(ALTAS!A100,2,7),23)+1,1),FALSE)),AND(LEFT(ALTAS!A100)="Y",IFERROR(RIGHT(ALTAS!A100)=MID("TRWAGMYFPDXBNJZSQVHLCKE",MOD(CONCATENATE("1",MID(ALTAS!A100,2,7)),23)+1,1),FALSE)),AND(LEFT(ALTAS!A100)="Z",IFERROR(RIGHT(ALTAS!A100)=MID("TRWAGMYFPDXBNJZSQVHLCKE",MOD(CONCATENATE("2",MID(ALTAS!A100,2,7)),23)+1,1),FALSE)),AND(ISNUMBER(VALUE(LEFT(ALTAS!A100))),IFERROR(RIGHT(ALTAS!A100)=MID("TRWAGMYFPDXBNJZSQVHLCKE",MOD(MID(ALTAS!A100,1,8),23)+1,1),FALSE))))),TRUE,FALSE)</f>
        <v>1</v>
      </c>
    </row>
    <row r="101" spans="9:9" x14ac:dyDescent="0.25">
      <c r="I101" t="b">
        <f>IF(OR(LEN(ALTAS!A101)=0,AND(LEN(ALTAS!A101)=9,OR(AND(LEFT(ALTAS!A101)="X",IFERROR(RIGHT(ALTAS!A101)=MID("TRWAGMYFPDXBNJZSQVHLCKE",MOD(MID(ALTAS!A101,2,7),23)+1,1),FALSE)),AND(LEFT(ALTAS!A101)="Y",IFERROR(RIGHT(ALTAS!A101)=MID("TRWAGMYFPDXBNJZSQVHLCKE",MOD(CONCATENATE("1",MID(ALTAS!A101,2,7)),23)+1,1),FALSE)),AND(LEFT(ALTAS!A101)="Z",IFERROR(RIGHT(ALTAS!A101)=MID("TRWAGMYFPDXBNJZSQVHLCKE",MOD(CONCATENATE("2",MID(ALTAS!A101,2,7)),23)+1,1),FALSE)),AND(ISNUMBER(VALUE(LEFT(ALTAS!A101))),IFERROR(RIGHT(ALTAS!A101)=MID("TRWAGMYFPDXBNJZSQVHLCKE",MOD(MID(ALTAS!A101,1,8),23)+1,1),FALSE))))),TRUE,FALSE)</f>
        <v>1</v>
      </c>
    </row>
    <row r="102" spans="9:9" x14ac:dyDescent="0.25">
      <c r="I102" t="b">
        <f>IF(OR(LEN(ALTAS!A102)=0,AND(LEN(ALTAS!A102)=9,OR(AND(LEFT(ALTAS!A102)="X",IFERROR(RIGHT(ALTAS!A102)=MID("TRWAGMYFPDXBNJZSQVHLCKE",MOD(MID(ALTAS!A102,2,7),23)+1,1),FALSE)),AND(LEFT(ALTAS!A102)="Y",IFERROR(RIGHT(ALTAS!A102)=MID("TRWAGMYFPDXBNJZSQVHLCKE",MOD(CONCATENATE("1",MID(ALTAS!A102,2,7)),23)+1,1),FALSE)),AND(LEFT(ALTAS!A102)="Z",IFERROR(RIGHT(ALTAS!A102)=MID("TRWAGMYFPDXBNJZSQVHLCKE",MOD(CONCATENATE("2",MID(ALTAS!A102,2,7)),23)+1,1),FALSE)),AND(ISNUMBER(VALUE(LEFT(ALTAS!A102))),IFERROR(RIGHT(ALTAS!A102)=MID("TRWAGMYFPDXBNJZSQVHLCKE",MOD(MID(ALTAS!A102,1,8),23)+1,1),FALSE))))),TRUE,FALSE)</f>
        <v>1</v>
      </c>
    </row>
    <row r="103" spans="9:9" x14ac:dyDescent="0.25">
      <c r="I103" t="b">
        <f>IF(OR(LEN(ALTAS!A103)=0,AND(LEN(ALTAS!A103)=9,OR(AND(LEFT(ALTAS!A103)="X",IFERROR(RIGHT(ALTAS!A103)=MID("TRWAGMYFPDXBNJZSQVHLCKE",MOD(MID(ALTAS!A103,2,7),23)+1,1),FALSE)),AND(LEFT(ALTAS!A103)="Y",IFERROR(RIGHT(ALTAS!A103)=MID("TRWAGMYFPDXBNJZSQVHLCKE",MOD(CONCATENATE("1",MID(ALTAS!A103,2,7)),23)+1,1),FALSE)),AND(LEFT(ALTAS!A103)="Z",IFERROR(RIGHT(ALTAS!A103)=MID("TRWAGMYFPDXBNJZSQVHLCKE",MOD(CONCATENATE("2",MID(ALTAS!A103,2,7)),23)+1,1),FALSE)),AND(ISNUMBER(VALUE(LEFT(ALTAS!A103))),IFERROR(RIGHT(ALTAS!A103)=MID("TRWAGMYFPDXBNJZSQVHLCKE",MOD(MID(ALTAS!A103,1,8),23)+1,1),FALSE))))),TRUE,FALSE)</f>
        <v>1</v>
      </c>
    </row>
    <row r="104" spans="9:9" x14ac:dyDescent="0.25">
      <c r="I104" t="b">
        <f>IF(OR(LEN(ALTAS!A104)=0,AND(LEN(ALTAS!A104)=9,OR(AND(LEFT(ALTAS!A104)="X",IFERROR(RIGHT(ALTAS!A104)=MID("TRWAGMYFPDXBNJZSQVHLCKE",MOD(MID(ALTAS!A104,2,7),23)+1,1),FALSE)),AND(LEFT(ALTAS!A104)="Y",IFERROR(RIGHT(ALTAS!A104)=MID("TRWAGMYFPDXBNJZSQVHLCKE",MOD(CONCATENATE("1",MID(ALTAS!A104,2,7)),23)+1,1),FALSE)),AND(LEFT(ALTAS!A104)="Z",IFERROR(RIGHT(ALTAS!A104)=MID("TRWAGMYFPDXBNJZSQVHLCKE",MOD(CONCATENATE("2",MID(ALTAS!A104,2,7)),23)+1,1),FALSE)),AND(ISNUMBER(VALUE(LEFT(ALTAS!A104))),IFERROR(RIGHT(ALTAS!A104)=MID("TRWAGMYFPDXBNJZSQVHLCKE",MOD(MID(ALTAS!A104,1,8),23)+1,1),FALSE))))),TRUE,FALSE)</f>
        <v>1</v>
      </c>
    </row>
    <row r="105" spans="9:9" x14ac:dyDescent="0.25">
      <c r="I105" t="b">
        <f>IF(OR(LEN(ALTAS!A105)=0,AND(LEN(ALTAS!A105)=9,OR(AND(LEFT(ALTAS!A105)="X",IFERROR(RIGHT(ALTAS!A105)=MID("TRWAGMYFPDXBNJZSQVHLCKE",MOD(MID(ALTAS!A105,2,7),23)+1,1),FALSE)),AND(LEFT(ALTAS!A105)="Y",IFERROR(RIGHT(ALTAS!A105)=MID("TRWAGMYFPDXBNJZSQVHLCKE",MOD(CONCATENATE("1",MID(ALTAS!A105,2,7)),23)+1,1),FALSE)),AND(LEFT(ALTAS!A105)="Z",IFERROR(RIGHT(ALTAS!A105)=MID("TRWAGMYFPDXBNJZSQVHLCKE",MOD(CONCATENATE("2",MID(ALTAS!A105,2,7)),23)+1,1),FALSE)),AND(ISNUMBER(VALUE(LEFT(ALTAS!A105))),IFERROR(RIGHT(ALTAS!A105)=MID("TRWAGMYFPDXBNJZSQVHLCKE",MOD(MID(ALTAS!A105,1,8),23)+1,1),FALSE))))),TRUE,FALSE)</f>
        <v>1</v>
      </c>
    </row>
    <row r="106" spans="9:9" x14ac:dyDescent="0.25">
      <c r="I106" t="b">
        <f>IF(OR(LEN(ALTAS!A106)=0,AND(LEN(ALTAS!A106)=9,OR(AND(LEFT(ALTAS!A106)="X",IFERROR(RIGHT(ALTAS!A106)=MID("TRWAGMYFPDXBNJZSQVHLCKE",MOD(MID(ALTAS!A106,2,7),23)+1,1),FALSE)),AND(LEFT(ALTAS!A106)="Y",IFERROR(RIGHT(ALTAS!A106)=MID("TRWAGMYFPDXBNJZSQVHLCKE",MOD(CONCATENATE("1",MID(ALTAS!A106,2,7)),23)+1,1),FALSE)),AND(LEFT(ALTAS!A106)="Z",IFERROR(RIGHT(ALTAS!A106)=MID("TRWAGMYFPDXBNJZSQVHLCKE",MOD(CONCATENATE("2",MID(ALTAS!A106,2,7)),23)+1,1),FALSE)),AND(ISNUMBER(VALUE(LEFT(ALTAS!A106))),IFERROR(RIGHT(ALTAS!A106)=MID("TRWAGMYFPDXBNJZSQVHLCKE",MOD(MID(ALTAS!A106,1,8),23)+1,1),FALSE))))),TRUE,FALSE)</f>
        <v>1</v>
      </c>
    </row>
    <row r="107" spans="9:9" x14ac:dyDescent="0.25">
      <c r="I107" t="b">
        <f>IF(OR(LEN(ALTAS!A107)=0,AND(LEN(ALTAS!A107)=9,OR(AND(LEFT(ALTAS!A107)="X",IFERROR(RIGHT(ALTAS!A107)=MID("TRWAGMYFPDXBNJZSQVHLCKE",MOD(MID(ALTAS!A107,2,7),23)+1,1),FALSE)),AND(LEFT(ALTAS!A107)="Y",IFERROR(RIGHT(ALTAS!A107)=MID("TRWAGMYFPDXBNJZSQVHLCKE",MOD(CONCATENATE("1",MID(ALTAS!A107,2,7)),23)+1,1),FALSE)),AND(LEFT(ALTAS!A107)="Z",IFERROR(RIGHT(ALTAS!A107)=MID("TRWAGMYFPDXBNJZSQVHLCKE",MOD(CONCATENATE("2",MID(ALTAS!A107,2,7)),23)+1,1),FALSE)),AND(ISNUMBER(VALUE(LEFT(ALTAS!A107))),IFERROR(RIGHT(ALTAS!A107)=MID("TRWAGMYFPDXBNJZSQVHLCKE",MOD(MID(ALTAS!A107,1,8),23)+1,1),FALSE))))),TRUE,FALSE)</f>
        <v>1</v>
      </c>
    </row>
    <row r="108" spans="9:9" x14ac:dyDescent="0.25">
      <c r="I108" t="b">
        <f>IF(OR(LEN(ALTAS!A108)=0,AND(LEN(ALTAS!A108)=9,OR(AND(LEFT(ALTAS!A108)="X",IFERROR(RIGHT(ALTAS!A108)=MID("TRWAGMYFPDXBNJZSQVHLCKE",MOD(MID(ALTAS!A108,2,7),23)+1,1),FALSE)),AND(LEFT(ALTAS!A108)="Y",IFERROR(RIGHT(ALTAS!A108)=MID("TRWAGMYFPDXBNJZSQVHLCKE",MOD(CONCATENATE("1",MID(ALTAS!A108,2,7)),23)+1,1),FALSE)),AND(LEFT(ALTAS!A108)="Z",IFERROR(RIGHT(ALTAS!A108)=MID("TRWAGMYFPDXBNJZSQVHLCKE",MOD(CONCATENATE("2",MID(ALTAS!A108,2,7)),23)+1,1),FALSE)),AND(ISNUMBER(VALUE(LEFT(ALTAS!A108))),IFERROR(RIGHT(ALTAS!A108)=MID("TRWAGMYFPDXBNJZSQVHLCKE",MOD(MID(ALTAS!A108,1,8),23)+1,1),FALSE))))),TRUE,FALSE)</f>
        <v>1</v>
      </c>
    </row>
    <row r="109" spans="9:9" x14ac:dyDescent="0.25">
      <c r="I109" t="b">
        <f>IF(OR(LEN(ALTAS!A109)=0,AND(LEN(ALTAS!A109)=9,OR(AND(LEFT(ALTAS!A109)="X",IFERROR(RIGHT(ALTAS!A109)=MID("TRWAGMYFPDXBNJZSQVHLCKE",MOD(MID(ALTAS!A109,2,7),23)+1,1),FALSE)),AND(LEFT(ALTAS!A109)="Y",IFERROR(RIGHT(ALTAS!A109)=MID("TRWAGMYFPDXBNJZSQVHLCKE",MOD(CONCATENATE("1",MID(ALTAS!A109,2,7)),23)+1,1),FALSE)),AND(LEFT(ALTAS!A109)="Z",IFERROR(RIGHT(ALTAS!A109)=MID("TRWAGMYFPDXBNJZSQVHLCKE",MOD(CONCATENATE("2",MID(ALTAS!A109,2,7)),23)+1,1),FALSE)),AND(ISNUMBER(VALUE(LEFT(ALTAS!A109))),IFERROR(RIGHT(ALTAS!A109)=MID("TRWAGMYFPDXBNJZSQVHLCKE",MOD(MID(ALTAS!A109,1,8),23)+1,1),FALSE))))),TRUE,FALSE)</f>
        <v>1</v>
      </c>
    </row>
    <row r="110" spans="9:9" x14ac:dyDescent="0.25">
      <c r="I110" t="b">
        <f>IF(OR(LEN(ALTAS!A110)=0,AND(LEN(ALTAS!A110)=9,OR(AND(LEFT(ALTAS!A110)="X",IFERROR(RIGHT(ALTAS!A110)=MID("TRWAGMYFPDXBNJZSQVHLCKE",MOD(MID(ALTAS!A110,2,7),23)+1,1),FALSE)),AND(LEFT(ALTAS!A110)="Y",IFERROR(RIGHT(ALTAS!A110)=MID("TRWAGMYFPDXBNJZSQVHLCKE",MOD(CONCATENATE("1",MID(ALTAS!A110,2,7)),23)+1,1),FALSE)),AND(LEFT(ALTAS!A110)="Z",IFERROR(RIGHT(ALTAS!A110)=MID("TRWAGMYFPDXBNJZSQVHLCKE",MOD(CONCATENATE("2",MID(ALTAS!A110,2,7)),23)+1,1),FALSE)),AND(ISNUMBER(VALUE(LEFT(ALTAS!A110))),IFERROR(RIGHT(ALTAS!A110)=MID("TRWAGMYFPDXBNJZSQVHLCKE",MOD(MID(ALTAS!A110,1,8),23)+1,1),FALSE))))),TRUE,FALSE)</f>
        <v>1</v>
      </c>
    </row>
    <row r="111" spans="9:9" x14ac:dyDescent="0.25">
      <c r="I111" t="b">
        <f>IF(OR(LEN(ALTAS!A111)=0,AND(LEN(ALTAS!A111)=9,OR(AND(LEFT(ALTAS!A111)="X",IFERROR(RIGHT(ALTAS!A111)=MID("TRWAGMYFPDXBNJZSQVHLCKE",MOD(MID(ALTAS!A111,2,7),23)+1,1),FALSE)),AND(LEFT(ALTAS!A111)="Y",IFERROR(RIGHT(ALTAS!A111)=MID("TRWAGMYFPDXBNJZSQVHLCKE",MOD(CONCATENATE("1",MID(ALTAS!A111,2,7)),23)+1,1),FALSE)),AND(LEFT(ALTAS!A111)="Z",IFERROR(RIGHT(ALTAS!A111)=MID("TRWAGMYFPDXBNJZSQVHLCKE",MOD(CONCATENATE("2",MID(ALTAS!A111,2,7)),23)+1,1),FALSE)),AND(ISNUMBER(VALUE(LEFT(ALTAS!A111))),IFERROR(RIGHT(ALTAS!A111)=MID("TRWAGMYFPDXBNJZSQVHLCKE",MOD(MID(ALTAS!A111,1,8),23)+1,1),FALSE))))),TRUE,FALSE)</f>
        <v>1</v>
      </c>
    </row>
    <row r="112" spans="9:9" x14ac:dyDescent="0.25">
      <c r="I112" t="b">
        <f>IF(OR(LEN(ALTAS!A112)=0,AND(LEN(ALTAS!A112)=9,OR(AND(LEFT(ALTAS!A112)="X",IFERROR(RIGHT(ALTAS!A112)=MID("TRWAGMYFPDXBNJZSQVHLCKE",MOD(MID(ALTAS!A112,2,7),23)+1,1),FALSE)),AND(LEFT(ALTAS!A112)="Y",IFERROR(RIGHT(ALTAS!A112)=MID("TRWAGMYFPDXBNJZSQVHLCKE",MOD(CONCATENATE("1",MID(ALTAS!A112,2,7)),23)+1,1),FALSE)),AND(LEFT(ALTAS!A112)="Z",IFERROR(RIGHT(ALTAS!A112)=MID("TRWAGMYFPDXBNJZSQVHLCKE",MOD(CONCATENATE("2",MID(ALTAS!A112,2,7)),23)+1,1),FALSE)),AND(ISNUMBER(VALUE(LEFT(ALTAS!A112))),IFERROR(RIGHT(ALTAS!A112)=MID("TRWAGMYFPDXBNJZSQVHLCKE",MOD(MID(ALTAS!A112,1,8),23)+1,1),FALSE))))),TRUE,FALSE)</f>
        <v>1</v>
      </c>
    </row>
    <row r="113" spans="9:9" x14ac:dyDescent="0.25">
      <c r="I113" t="b">
        <f>IF(OR(LEN(ALTAS!A113)=0,AND(LEN(ALTAS!A113)=9,OR(AND(LEFT(ALTAS!A113)="X",IFERROR(RIGHT(ALTAS!A113)=MID("TRWAGMYFPDXBNJZSQVHLCKE",MOD(MID(ALTAS!A113,2,7),23)+1,1),FALSE)),AND(LEFT(ALTAS!A113)="Y",IFERROR(RIGHT(ALTAS!A113)=MID("TRWAGMYFPDXBNJZSQVHLCKE",MOD(CONCATENATE("1",MID(ALTAS!A113,2,7)),23)+1,1),FALSE)),AND(LEFT(ALTAS!A113)="Z",IFERROR(RIGHT(ALTAS!A113)=MID("TRWAGMYFPDXBNJZSQVHLCKE",MOD(CONCATENATE("2",MID(ALTAS!A113,2,7)),23)+1,1),FALSE)),AND(ISNUMBER(VALUE(LEFT(ALTAS!A113))),IFERROR(RIGHT(ALTAS!A113)=MID("TRWAGMYFPDXBNJZSQVHLCKE",MOD(MID(ALTAS!A113,1,8),23)+1,1),FALSE))))),TRUE,FALSE)</f>
        <v>1</v>
      </c>
    </row>
    <row r="114" spans="9:9" x14ac:dyDescent="0.25">
      <c r="I114" t="b">
        <f>IF(OR(LEN(ALTAS!A114)=0,AND(LEN(ALTAS!A114)=9,OR(AND(LEFT(ALTAS!A114)="X",IFERROR(RIGHT(ALTAS!A114)=MID("TRWAGMYFPDXBNJZSQVHLCKE",MOD(MID(ALTAS!A114,2,7),23)+1,1),FALSE)),AND(LEFT(ALTAS!A114)="Y",IFERROR(RIGHT(ALTAS!A114)=MID("TRWAGMYFPDXBNJZSQVHLCKE",MOD(CONCATENATE("1",MID(ALTAS!A114,2,7)),23)+1,1),FALSE)),AND(LEFT(ALTAS!A114)="Z",IFERROR(RIGHT(ALTAS!A114)=MID("TRWAGMYFPDXBNJZSQVHLCKE",MOD(CONCATENATE("2",MID(ALTAS!A114,2,7)),23)+1,1),FALSE)),AND(ISNUMBER(VALUE(LEFT(ALTAS!A114))),IFERROR(RIGHT(ALTAS!A114)=MID("TRWAGMYFPDXBNJZSQVHLCKE",MOD(MID(ALTAS!A114,1,8),23)+1,1),FALSE))))),TRUE,FALSE)</f>
        <v>1</v>
      </c>
    </row>
    <row r="115" spans="9:9" x14ac:dyDescent="0.25">
      <c r="I115" t="b">
        <f>IF(OR(LEN(ALTAS!A115)=0,AND(LEN(ALTAS!A115)=9,OR(AND(LEFT(ALTAS!A115)="X",IFERROR(RIGHT(ALTAS!A115)=MID("TRWAGMYFPDXBNJZSQVHLCKE",MOD(MID(ALTAS!A115,2,7),23)+1,1),FALSE)),AND(LEFT(ALTAS!A115)="Y",IFERROR(RIGHT(ALTAS!A115)=MID("TRWAGMYFPDXBNJZSQVHLCKE",MOD(CONCATENATE("1",MID(ALTAS!A115,2,7)),23)+1,1),FALSE)),AND(LEFT(ALTAS!A115)="Z",IFERROR(RIGHT(ALTAS!A115)=MID("TRWAGMYFPDXBNJZSQVHLCKE",MOD(CONCATENATE("2",MID(ALTAS!A115,2,7)),23)+1,1),FALSE)),AND(ISNUMBER(VALUE(LEFT(ALTAS!A115))),IFERROR(RIGHT(ALTAS!A115)=MID("TRWAGMYFPDXBNJZSQVHLCKE",MOD(MID(ALTAS!A115,1,8),23)+1,1),FALSE))))),TRUE,FALSE)</f>
        <v>1</v>
      </c>
    </row>
    <row r="116" spans="9:9" x14ac:dyDescent="0.25">
      <c r="I116" t="b">
        <f>IF(OR(LEN(ALTAS!A116)=0,AND(LEN(ALTAS!A116)=9,OR(AND(LEFT(ALTAS!A116)="X",IFERROR(RIGHT(ALTAS!A116)=MID("TRWAGMYFPDXBNJZSQVHLCKE",MOD(MID(ALTAS!A116,2,7),23)+1,1),FALSE)),AND(LEFT(ALTAS!A116)="Y",IFERROR(RIGHT(ALTAS!A116)=MID("TRWAGMYFPDXBNJZSQVHLCKE",MOD(CONCATENATE("1",MID(ALTAS!A116,2,7)),23)+1,1),FALSE)),AND(LEFT(ALTAS!A116)="Z",IFERROR(RIGHT(ALTAS!A116)=MID("TRWAGMYFPDXBNJZSQVHLCKE",MOD(CONCATENATE("2",MID(ALTAS!A116,2,7)),23)+1,1),FALSE)),AND(ISNUMBER(VALUE(LEFT(ALTAS!A116))),IFERROR(RIGHT(ALTAS!A116)=MID("TRWAGMYFPDXBNJZSQVHLCKE",MOD(MID(ALTAS!A116,1,8),23)+1,1),FALSE))))),TRUE,FALSE)</f>
        <v>1</v>
      </c>
    </row>
    <row r="117" spans="9:9" x14ac:dyDescent="0.25">
      <c r="I117" t="b">
        <f>IF(OR(LEN(ALTAS!A117)=0,AND(LEN(ALTAS!A117)=9,OR(AND(LEFT(ALTAS!A117)="X",IFERROR(RIGHT(ALTAS!A117)=MID("TRWAGMYFPDXBNJZSQVHLCKE",MOD(MID(ALTAS!A117,2,7),23)+1,1),FALSE)),AND(LEFT(ALTAS!A117)="Y",IFERROR(RIGHT(ALTAS!A117)=MID("TRWAGMYFPDXBNJZSQVHLCKE",MOD(CONCATENATE("1",MID(ALTAS!A117,2,7)),23)+1,1),FALSE)),AND(LEFT(ALTAS!A117)="Z",IFERROR(RIGHT(ALTAS!A117)=MID("TRWAGMYFPDXBNJZSQVHLCKE",MOD(CONCATENATE("2",MID(ALTAS!A117,2,7)),23)+1,1),FALSE)),AND(ISNUMBER(VALUE(LEFT(ALTAS!A117))),IFERROR(RIGHT(ALTAS!A117)=MID("TRWAGMYFPDXBNJZSQVHLCKE",MOD(MID(ALTAS!A117,1,8),23)+1,1),FALSE))))),TRUE,FALSE)</f>
        <v>1</v>
      </c>
    </row>
    <row r="118" spans="9:9" x14ac:dyDescent="0.25">
      <c r="I118" t="b">
        <f>IF(OR(LEN(ALTAS!A118)=0,AND(LEN(ALTAS!A118)=9,OR(AND(LEFT(ALTAS!A118)="X",IFERROR(RIGHT(ALTAS!A118)=MID("TRWAGMYFPDXBNJZSQVHLCKE",MOD(MID(ALTAS!A118,2,7),23)+1,1),FALSE)),AND(LEFT(ALTAS!A118)="Y",IFERROR(RIGHT(ALTAS!A118)=MID("TRWAGMYFPDXBNJZSQVHLCKE",MOD(CONCATENATE("1",MID(ALTAS!A118,2,7)),23)+1,1),FALSE)),AND(LEFT(ALTAS!A118)="Z",IFERROR(RIGHT(ALTAS!A118)=MID("TRWAGMYFPDXBNJZSQVHLCKE",MOD(CONCATENATE("2",MID(ALTAS!A118,2,7)),23)+1,1),FALSE)),AND(ISNUMBER(VALUE(LEFT(ALTAS!A118))),IFERROR(RIGHT(ALTAS!A118)=MID("TRWAGMYFPDXBNJZSQVHLCKE",MOD(MID(ALTAS!A118,1,8),23)+1,1),FALSE))))),TRUE,FALSE)</f>
        <v>1</v>
      </c>
    </row>
    <row r="119" spans="9:9" x14ac:dyDescent="0.25">
      <c r="I119" t="b">
        <f>IF(OR(LEN(ALTAS!A119)=0,AND(LEN(ALTAS!A119)=9,OR(AND(LEFT(ALTAS!A119)="X",IFERROR(RIGHT(ALTAS!A119)=MID("TRWAGMYFPDXBNJZSQVHLCKE",MOD(MID(ALTAS!A119,2,7),23)+1,1),FALSE)),AND(LEFT(ALTAS!A119)="Y",IFERROR(RIGHT(ALTAS!A119)=MID("TRWAGMYFPDXBNJZSQVHLCKE",MOD(CONCATENATE("1",MID(ALTAS!A119,2,7)),23)+1,1),FALSE)),AND(LEFT(ALTAS!A119)="Z",IFERROR(RIGHT(ALTAS!A119)=MID("TRWAGMYFPDXBNJZSQVHLCKE",MOD(CONCATENATE("2",MID(ALTAS!A119,2,7)),23)+1,1),FALSE)),AND(ISNUMBER(VALUE(LEFT(ALTAS!A119))),IFERROR(RIGHT(ALTAS!A119)=MID("TRWAGMYFPDXBNJZSQVHLCKE",MOD(MID(ALTAS!A119,1,8),23)+1,1),FALSE))))),TRUE,FALSE)</f>
        <v>1</v>
      </c>
    </row>
    <row r="120" spans="9:9" x14ac:dyDescent="0.25">
      <c r="I120" t="b">
        <f>IF(OR(LEN(ALTAS!A120)=0,AND(LEN(ALTAS!A120)=9,OR(AND(LEFT(ALTAS!A120)="X",IFERROR(RIGHT(ALTAS!A120)=MID("TRWAGMYFPDXBNJZSQVHLCKE",MOD(MID(ALTAS!A120,2,7),23)+1,1),FALSE)),AND(LEFT(ALTAS!A120)="Y",IFERROR(RIGHT(ALTAS!A120)=MID("TRWAGMYFPDXBNJZSQVHLCKE",MOD(CONCATENATE("1",MID(ALTAS!A120,2,7)),23)+1,1),FALSE)),AND(LEFT(ALTAS!A120)="Z",IFERROR(RIGHT(ALTAS!A120)=MID("TRWAGMYFPDXBNJZSQVHLCKE",MOD(CONCATENATE("2",MID(ALTAS!A120,2,7)),23)+1,1),FALSE)),AND(ISNUMBER(VALUE(LEFT(ALTAS!A120))),IFERROR(RIGHT(ALTAS!A120)=MID("TRWAGMYFPDXBNJZSQVHLCKE",MOD(MID(ALTAS!A120,1,8),23)+1,1),FALSE))))),TRUE,FALSE)</f>
        <v>1</v>
      </c>
    </row>
    <row r="121" spans="9:9" x14ac:dyDescent="0.25">
      <c r="I121" t="b">
        <f>IF(OR(LEN(ALTAS!A121)=0,AND(LEN(ALTAS!A121)=9,OR(AND(LEFT(ALTAS!A121)="X",IFERROR(RIGHT(ALTAS!A121)=MID("TRWAGMYFPDXBNJZSQVHLCKE",MOD(MID(ALTAS!A121,2,7),23)+1,1),FALSE)),AND(LEFT(ALTAS!A121)="Y",IFERROR(RIGHT(ALTAS!A121)=MID("TRWAGMYFPDXBNJZSQVHLCKE",MOD(CONCATENATE("1",MID(ALTAS!A121,2,7)),23)+1,1),FALSE)),AND(LEFT(ALTAS!A121)="Z",IFERROR(RIGHT(ALTAS!A121)=MID("TRWAGMYFPDXBNJZSQVHLCKE",MOD(CONCATENATE("2",MID(ALTAS!A121,2,7)),23)+1,1),FALSE)),AND(ISNUMBER(VALUE(LEFT(ALTAS!A121))),IFERROR(RIGHT(ALTAS!A121)=MID("TRWAGMYFPDXBNJZSQVHLCKE",MOD(MID(ALTAS!A121,1,8),23)+1,1),FALSE))))),TRUE,FALSE)</f>
        <v>1</v>
      </c>
    </row>
    <row r="122" spans="9:9" x14ac:dyDescent="0.25">
      <c r="I122" t="b">
        <f>IF(OR(LEN(ALTAS!A122)=0,AND(LEN(ALTAS!A122)=9,OR(AND(LEFT(ALTAS!A122)="X",IFERROR(RIGHT(ALTAS!A122)=MID("TRWAGMYFPDXBNJZSQVHLCKE",MOD(MID(ALTAS!A122,2,7),23)+1,1),FALSE)),AND(LEFT(ALTAS!A122)="Y",IFERROR(RIGHT(ALTAS!A122)=MID("TRWAGMYFPDXBNJZSQVHLCKE",MOD(CONCATENATE("1",MID(ALTAS!A122,2,7)),23)+1,1),FALSE)),AND(LEFT(ALTAS!A122)="Z",IFERROR(RIGHT(ALTAS!A122)=MID("TRWAGMYFPDXBNJZSQVHLCKE",MOD(CONCATENATE("2",MID(ALTAS!A122,2,7)),23)+1,1),FALSE)),AND(ISNUMBER(VALUE(LEFT(ALTAS!A122))),IFERROR(RIGHT(ALTAS!A122)=MID("TRWAGMYFPDXBNJZSQVHLCKE",MOD(MID(ALTAS!A122,1,8),23)+1,1),FALSE))))),TRUE,FALSE)</f>
        <v>1</v>
      </c>
    </row>
    <row r="123" spans="9:9" x14ac:dyDescent="0.25">
      <c r="I123" t="b">
        <f>IF(OR(LEN(ALTAS!A123)=0,AND(LEN(ALTAS!A123)=9,OR(AND(LEFT(ALTAS!A123)="X",IFERROR(RIGHT(ALTAS!A123)=MID("TRWAGMYFPDXBNJZSQVHLCKE",MOD(MID(ALTAS!A123,2,7),23)+1,1),FALSE)),AND(LEFT(ALTAS!A123)="Y",IFERROR(RIGHT(ALTAS!A123)=MID("TRWAGMYFPDXBNJZSQVHLCKE",MOD(CONCATENATE("1",MID(ALTAS!A123,2,7)),23)+1,1),FALSE)),AND(LEFT(ALTAS!A123)="Z",IFERROR(RIGHT(ALTAS!A123)=MID("TRWAGMYFPDXBNJZSQVHLCKE",MOD(CONCATENATE("2",MID(ALTAS!A123,2,7)),23)+1,1),FALSE)),AND(ISNUMBER(VALUE(LEFT(ALTAS!A123))),IFERROR(RIGHT(ALTAS!A123)=MID("TRWAGMYFPDXBNJZSQVHLCKE",MOD(MID(ALTAS!A123,1,8),23)+1,1),FALSE))))),TRUE,FALSE)</f>
        <v>1</v>
      </c>
    </row>
    <row r="124" spans="9:9" x14ac:dyDescent="0.25">
      <c r="I124" t="b">
        <f>IF(OR(LEN(ALTAS!A124)=0,AND(LEN(ALTAS!A124)=9,OR(AND(LEFT(ALTAS!A124)="X",IFERROR(RIGHT(ALTAS!A124)=MID("TRWAGMYFPDXBNJZSQVHLCKE",MOD(MID(ALTAS!A124,2,7),23)+1,1),FALSE)),AND(LEFT(ALTAS!A124)="Y",IFERROR(RIGHT(ALTAS!A124)=MID("TRWAGMYFPDXBNJZSQVHLCKE",MOD(CONCATENATE("1",MID(ALTAS!A124,2,7)),23)+1,1),FALSE)),AND(LEFT(ALTAS!A124)="Z",IFERROR(RIGHT(ALTAS!A124)=MID("TRWAGMYFPDXBNJZSQVHLCKE",MOD(CONCATENATE("2",MID(ALTAS!A124,2,7)),23)+1,1),FALSE)),AND(ISNUMBER(VALUE(LEFT(ALTAS!A124))),IFERROR(RIGHT(ALTAS!A124)=MID("TRWAGMYFPDXBNJZSQVHLCKE",MOD(MID(ALTAS!A124,1,8),23)+1,1),FALSE))))),TRUE,FALSE)</f>
        <v>1</v>
      </c>
    </row>
    <row r="125" spans="9:9" x14ac:dyDescent="0.25">
      <c r="I125" t="b">
        <f>IF(OR(LEN(ALTAS!A125)=0,AND(LEN(ALTAS!A125)=9,OR(AND(LEFT(ALTAS!A125)="X",IFERROR(RIGHT(ALTAS!A125)=MID("TRWAGMYFPDXBNJZSQVHLCKE",MOD(MID(ALTAS!A125,2,7),23)+1,1),FALSE)),AND(LEFT(ALTAS!A125)="Y",IFERROR(RIGHT(ALTAS!A125)=MID("TRWAGMYFPDXBNJZSQVHLCKE",MOD(CONCATENATE("1",MID(ALTAS!A125,2,7)),23)+1,1),FALSE)),AND(LEFT(ALTAS!A125)="Z",IFERROR(RIGHT(ALTAS!A125)=MID("TRWAGMYFPDXBNJZSQVHLCKE",MOD(CONCATENATE("2",MID(ALTAS!A125,2,7)),23)+1,1),FALSE)),AND(ISNUMBER(VALUE(LEFT(ALTAS!A125))),IFERROR(RIGHT(ALTAS!A125)=MID("TRWAGMYFPDXBNJZSQVHLCKE",MOD(MID(ALTAS!A125,1,8),23)+1,1),FALSE))))),TRUE,FALSE)</f>
        <v>1</v>
      </c>
    </row>
    <row r="126" spans="9:9" x14ac:dyDescent="0.25">
      <c r="I126" t="b">
        <f>IF(OR(LEN(ALTAS!A126)=0,AND(LEN(ALTAS!A126)=9,OR(AND(LEFT(ALTAS!A126)="X",IFERROR(RIGHT(ALTAS!A126)=MID("TRWAGMYFPDXBNJZSQVHLCKE",MOD(MID(ALTAS!A126,2,7),23)+1,1),FALSE)),AND(LEFT(ALTAS!A126)="Y",IFERROR(RIGHT(ALTAS!A126)=MID("TRWAGMYFPDXBNJZSQVHLCKE",MOD(CONCATENATE("1",MID(ALTAS!A126,2,7)),23)+1,1),FALSE)),AND(LEFT(ALTAS!A126)="Z",IFERROR(RIGHT(ALTAS!A126)=MID("TRWAGMYFPDXBNJZSQVHLCKE",MOD(CONCATENATE("2",MID(ALTAS!A126,2,7)),23)+1,1),FALSE)),AND(ISNUMBER(VALUE(LEFT(ALTAS!A126))),IFERROR(RIGHT(ALTAS!A126)=MID("TRWAGMYFPDXBNJZSQVHLCKE",MOD(MID(ALTAS!A126,1,8),23)+1,1),FALSE))))),TRUE,FALSE)</f>
        <v>1</v>
      </c>
    </row>
    <row r="127" spans="9:9" x14ac:dyDescent="0.25">
      <c r="I127" t="b">
        <f>IF(OR(LEN(ALTAS!A127)=0,AND(LEN(ALTAS!A127)=9,OR(AND(LEFT(ALTAS!A127)="X",IFERROR(RIGHT(ALTAS!A127)=MID("TRWAGMYFPDXBNJZSQVHLCKE",MOD(MID(ALTAS!A127,2,7),23)+1,1),FALSE)),AND(LEFT(ALTAS!A127)="Y",IFERROR(RIGHT(ALTAS!A127)=MID("TRWAGMYFPDXBNJZSQVHLCKE",MOD(CONCATENATE("1",MID(ALTAS!A127,2,7)),23)+1,1),FALSE)),AND(LEFT(ALTAS!A127)="Z",IFERROR(RIGHT(ALTAS!A127)=MID("TRWAGMYFPDXBNJZSQVHLCKE",MOD(CONCATENATE("2",MID(ALTAS!A127,2,7)),23)+1,1),FALSE)),AND(ISNUMBER(VALUE(LEFT(ALTAS!A127))),IFERROR(RIGHT(ALTAS!A127)=MID("TRWAGMYFPDXBNJZSQVHLCKE",MOD(MID(ALTAS!A127,1,8),23)+1,1),FALSE))))),TRUE,FALSE)</f>
        <v>1</v>
      </c>
    </row>
    <row r="128" spans="9:9" x14ac:dyDescent="0.25">
      <c r="I128" t="b">
        <f>IF(OR(LEN(ALTAS!A128)=0,AND(LEN(ALTAS!A128)=9,OR(AND(LEFT(ALTAS!A128)="X",IFERROR(RIGHT(ALTAS!A128)=MID("TRWAGMYFPDXBNJZSQVHLCKE",MOD(MID(ALTAS!A128,2,7),23)+1,1),FALSE)),AND(LEFT(ALTAS!A128)="Y",IFERROR(RIGHT(ALTAS!A128)=MID("TRWAGMYFPDXBNJZSQVHLCKE",MOD(CONCATENATE("1",MID(ALTAS!A128,2,7)),23)+1,1),FALSE)),AND(LEFT(ALTAS!A128)="Z",IFERROR(RIGHT(ALTAS!A128)=MID("TRWAGMYFPDXBNJZSQVHLCKE",MOD(CONCATENATE("2",MID(ALTAS!A128,2,7)),23)+1,1),FALSE)),AND(ISNUMBER(VALUE(LEFT(ALTAS!A128))),IFERROR(RIGHT(ALTAS!A128)=MID("TRWAGMYFPDXBNJZSQVHLCKE",MOD(MID(ALTAS!A128,1,8),23)+1,1),FALSE))))),TRUE,FALSE)</f>
        <v>1</v>
      </c>
    </row>
    <row r="129" spans="9:9" x14ac:dyDescent="0.25">
      <c r="I129" t="b">
        <f>IF(OR(LEN(ALTAS!A129)=0,AND(LEN(ALTAS!A129)=9,OR(AND(LEFT(ALTAS!A129)="X",IFERROR(RIGHT(ALTAS!A129)=MID("TRWAGMYFPDXBNJZSQVHLCKE",MOD(MID(ALTAS!A129,2,7),23)+1,1),FALSE)),AND(LEFT(ALTAS!A129)="Y",IFERROR(RIGHT(ALTAS!A129)=MID("TRWAGMYFPDXBNJZSQVHLCKE",MOD(CONCATENATE("1",MID(ALTAS!A129,2,7)),23)+1,1),FALSE)),AND(LEFT(ALTAS!A129)="Z",IFERROR(RIGHT(ALTAS!A129)=MID("TRWAGMYFPDXBNJZSQVHLCKE",MOD(CONCATENATE("2",MID(ALTAS!A129,2,7)),23)+1,1),FALSE)),AND(ISNUMBER(VALUE(LEFT(ALTAS!A129))),IFERROR(RIGHT(ALTAS!A129)=MID("TRWAGMYFPDXBNJZSQVHLCKE",MOD(MID(ALTAS!A129,1,8),23)+1,1),FALSE))))),TRUE,FALSE)</f>
        <v>1</v>
      </c>
    </row>
    <row r="130" spans="9:9" x14ac:dyDescent="0.25">
      <c r="I130" t="b">
        <f>IF(OR(LEN(ALTAS!A130)=0,AND(LEN(ALTAS!A130)=9,OR(AND(LEFT(ALTAS!A130)="X",IFERROR(RIGHT(ALTAS!A130)=MID("TRWAGMYFPDXBNJZSQVHLCKE",MOD(MID(ALTAS!A130,2,7),23)+1,1),FALSE)),AND(LEFT(ALTAS!A130)="Y",IFERROR(RIGHT(ALTAS!A130)=MID("TRWAGMYFPDXBNJZSQVHLCKE",MOD(CONCATENATE("1",MID(ALTAS!A130,2,7)),23)+1,1),FALSE)),AND(LEFT(ALTAS!A130)="Z",IFERROR(RIGHT(ALTAS!A130)=MID("TRWAGMYFPDXBNJZSQVHLCKE",MOD(CONCATENATE("2",MID(ALTAS!A130,2,7)),23)+1,1),FALSE)),AND(ISNUMBER(VALUE(LEFT(ALTAS!A130))),IFERROR(RIGHT(ALTAS!A130)=MID("TRWAGMYFPDXBNJZSQVHLCKE",MOD(MID(ALTAS!A130,1,8),23)+1,1),FALSE))))),TRUE,FALSE)</f>
        <v>1</v>
      </c>
    </row>
    <row r="131" spans="9:9" x14ac:dyDescent="0.25">
      <c r="I131" t="b">
        <f>IF(OR(LEN(ALTAS!A131)=0,AND(LEN(ALTAS!A131)=9,OR(AND(LEFT(ALTAS!A131)="X",IFERROR(RIGHT(ALTAS!A131)=MID("TRWAGMYFPDXBNJZSQVHLCKE",MOD(MID(ALTAS!A131,2,7),23)+1,1),FALSE)),AND(LEFT(ALTAS!A131)="Y",IFERROR(RIGHT(ALTAS!A131)=MID("TRWAGMYFPDXBNJZSQVHLCKE",MOD(CONCATENATE("1",MID(ALTAS!A131,2,7)),23)+1,1),FALSE)),AND(LEFT(ALTAS!A131)="Z",IFERROR(RIGHT(ALTAS!A131)=MID("TRWAGMYFPDXBNJZSQVHLCKE",MOD(CONCATENATE("2",MID(ALTAS!A131,2,7)),23)+1,1),FALSE)),AND(ISNUMBER(VALUE(LEFT(ALTAS!A131))),IFERROR(RIGHT(ALTAS!A131)=MID("TRWAGMYFPDXBNJZSQVHLCKE",MOD(MID(ALTAS!A131,1,8),23)+1,1),FALSE))))),TRUE,FALSE)</f>
        <v>1</v>
      </c>
    </row>
    <row r="132" spans="9:9" x14ac:dyDescent="0.25">
      <c r="I132" t="b">
        <f>IF(OR(LEN(ALTAS!A132)=0,AND(LEN(ALTAS!A132)=9,OR(AND(LEFT(ALTAS!A132)="X",IFERROR(RIGHT(ALTAS!A132)=MID("TRWAGMYFPDXBNJZSQVHLCKE",MOD(MID(ALTAS!A132,2,7),23)+1,1),FALSE)),AND(LEFT(ALTAS!A132)="Y",IFERROR(RIGHT(ALTAS!A132)=MID("TRWAGMYFPDXBNJZSQVHLCKE",MOD(CONCATENATE("1",MID(ALTAS!A132,2,7)),23)+1,1),FALSE)),AND(LEFT(ALTAS!A132)="Z",IFERROR(RIGHT(ALTAS!A132)=MID("TRWAGMYFPDXBNJZSQVHLCKE",MOD(CONCATENATE("2",MID(ALTAS!A132,2,7)),23)+1,1),FALSE)),AND(ISNUMBER(VALUE(LEFT(ALTAS!A132))),IFERROR(RIGHT(ALTAS!A132)=MID("TRWAGMYFPDXBNJZSQVHLCKE",MOD(MID(ALTAS!A132,1,8),23)+1,1),FALSE))))),TRUE,FALSE)</f>
        <v>1</v>
      </c>
    </row>
    <row r="133" spans="9:9" x14ac:dyDescent="0.25">
      <c r="I133" t="b">
        <f>IF(OR(LEN(ALTAS!A133)=0,AND(LEN(ALTAS!A133)=9,OR(AND(LEFT(ALTAS!A133)="X",IFERROR(RIGHT(ALTAS!A133)=MID("TRWAGMYFPDXBNJZSQVHLCKE",MOD(MID(ALTAS!A133,2,7),23)+1,1),FALSE)),AND(LEFT(ALTAS!A133)="Y",IFERROR(RIGHT(ALTAS!A133)=MID("TRWAGMYFPDXBNJZSQVHLCKE",MOD(CONCATENATE("1",MID(ALTAS!A133,2,7)),23)+1,1),FALSE)),AND(LEFT(ALTAS!A133)="Z",IFERROR(RIGHT(ALTAS!A133)=MID("TRWAGMYFPDXBNJZSQVHLCKE",MOD(CONCATENATE("2",MID(ALTAS!A133,2,7)),23)+1,1),FALSE)),AND(ISNUMBER(VALUE(LEFT(ALTAS!A133))),IFERROR(RIGHT(ALTAS!A133)=MID("TRWAGMYFPDXBNJZSQVHLCKE",MOD(MID(ALTAS!A133,1,8),23)+1,1),FALSE))))),TRUE,FALSE)</f>
        <v>1</v>
      </c>
    </row>
    <row r="134" spans="9:9" x14ac:dyDescent="0.25">
      <c r="I134" t="b">
        <f>IF(OR(LEN(ALTAS!A134)=0,AND(LEN(ALTAS!A134)=9,OR(AND(LEFT(ALTAS!A134)="X",IFERROR(RIGHT(ALTAS!A134)=MID("TRWAGMYFPDXBNJZSQVHLCKE",MOD(MID(ALTAS!A134,2,7),23)+1,1),FALSE)),AND(LEFT(ALTAS!A134)="Y",IFERROR(RIGHT(ALTAS!A134)=MID("TRWAGMYFPDXBNJZSQVHLCKE",MOD(CONCATENATE("1",MID(ALTAS!A134,2,7)),23)+1,1),FALSE)),AND(LEFT(ALTAS!A134)="Z",IFERROR(RIGHT(ALTAS!A134)=MID("TRWAGMYFPDXBNJZSQVHLCKE",MOD(CONCATENATE("2",MID(ALTAS!A134,2,7)),23)+1,1),FALSE)),AND(ISNUMBER(VALUE(LEFT(ALTAS!A134))),IFERROR(RIGHT(ALTAS!A134)=MID("TRWAGMYFPDXBNJZSQVHLCKE",MOD(MID(ALTAS!A134,1,8),23)+1,1),FALSE))))),TRUE,FALSE)</f>
        <v>1</v>
      </c>
    </row>
    <row r="135" spans="9:9" x14ac:dyDescent="0.25">
      <c r="I135" t="b">
        <f>IF(OR(LEN(ALTAS!A135)=0,AND(LEN(ALTAS!A135)=9,OR(AND(LEFT(ALTAS!A135)="X",IFERROR(RIGHT(ALTAS!A135)=MID("TRWAGMYFPDXBNJZSQVHLCKE",MOD(MID(ALTAS!A135,2,7),23)+1,1),FALSE)),AND(LEFT(ALTAS!A135)="Y",IFERROR(RIGHT(ALTAS!A135)=MID("TRWAGMYFPDXBNJZSQVHLCKE",MOD(CONCATENATE("1",MID(ALTAS!A135,2,7)),23)+1,1),FALSE)),AND(LEFT(ALTAS!A135)="Z",IFERROR(RIGHT(ALTAS!A135)=MID("TRWAGMYFPDXBNJZSQVHLCKE",MOD(CONCATENATE("2",MID(ALTAS!A135,2,7)),23)+1,1),FALSE)),AND(ISNUMBER(VALUE(LEFT(ALTAS!A135))),IFERROR(RIGHT(ALTAS!A135)=MID("TRWAGMYFPDXBNJZSQVHLCKE",MOD(MID(ALTAS!A135,1,8),23)+1,1),FALSE))))),TRUE,FALSE)</f>
        <v>1</v>
      </c>
    </row>
    <row r="136" spans="9:9" x14ac:dyDescent="0.25">
      <c r="I136" t="b">
        <f>IF(OR(LEN(ALTAS!A136)=0,AND(LEN(ALTAS!A136)=9,OR(AND(LEFT(ALTAS!A136)="X",IFERROR(RIGHT(ALTAS!A136)=MID("TRWAGMYFPDXBNJZSQVHLCKE",MOD(MID(ALTAS!A136,2,7),23)+1,1),FALSE)),AND(LEFT(ALTAS!A136)="Y",IFERROR(RIGHT(ALTAS!A136)=MID("TRWAGMYFPDXBNJZSQVHLCKE",MOD(CONCATENATE("1",MID(ALTAS!A136,2,7)),23)+1,1),FALSE)),AND(LEFT(ALTAS!A136)="Z",IFERROR(RIGHT(ALTAS!A136)=MID("TRWAGMYFPDXBNJZSQVHLCKE",MOD(CONCATENATE("2",MID(ALTAS!A136,2,7)),23)+1,1),FALSE)),AND(ISNUMBER(VALUE(LEFT(ALTAS!A136))),IFERROR(RIGHT(ALTAS!A136)=MID("TRWAGMYFPDXBNJZSQVHLCKE",MOD(MID(ALTAS!A136,1,8),23)+1,1),FALSE))))),TRUE,FALSE)</f>
        <v>1</v>
      </c>
    </row>
    <row r="137" spans="9:9" x14ac:dyDescent="0.25">
      <c r="I137" t="b">
        <f>IF(OR(LEN(ALTAS!A137)=0,AND(LEN(ALTAS!A137)=9,OR(AND(LEFT(ALTAS!A137)="X",IFERROR(RIGHT(ALTAS!A137)=MID("TRWAGMYFPDXBNJZSQVHLCKE",MOD(MID(ALTAS!A137,2,7),23)+1,1),FALSE)),AND(LEFT(ALTAS!A137)="Y",IFERROR(RIGHT(ALTAS!A137)=MID("TRWAGMYFPDXBNJZSQVHLCKE",MOD(CONCATENATE("1",MID(ALTAS!A137,2,7)),23)+1,1),FALSE)),AND(LEFT(ALTAS!A137)="Z",IFERROR(RIGHT(ALTAS!A137)=MID("TRWAGMYFPDXBNJZSQVHLCKE",MOD(CONCATENATE("2",MID(ALTAS!A137,2,7)),23)+1,1),FALSE)),AND(ISNUMBER(VALUE(LEFT(ALTAS!A137))),IFERROR(RIGHT(ALTAS!A137)=MID("TRWAGMYFPDXBNJZSQVHLCKE",MOD(MID(ALTAS!A137,1,8),23)+1,1),FALSE))))),TRUE,FALSE)</f>
        <v>1</v>
      </c>
    </row>
    <row r="138" spans="9:9" x14ac:dyDescent="0.25">
      <c r="I138" t="b">
        <f>IF(OR(LEN(ALTAS!A138)=0,AND(LEN(ALTAS!A138)=9,OR(AND(LEFT(ALTAS!A138)="X",IFERROR(RIGHT(ALTAS!A138)=MID("TRWAGMYFPDXBNJZSQVHLCKE",MOD(MID(ALTAS!A138,2,7),23)+1,1),FALSE)),AND(LEFT(ALTAS!A138)="Y",IFERROR(RIGHT(ALTAS!A138)=MID("TRWAGMYFPDXBNJZSQVHLCKE",MOD(CONCATENATE("1",MID(ALTAS!A138,2,7)),23)+1,1),FALSE)),AND(LEFT(ALTAS!A138)="Z",IFERROR(RIGHT(ALTAS!A138)=MID("TRWAGMYFPDXBNJZSQVHLCKE",MOD(CONCATENATE("2",MID(ALTAS!A138,2,7)),23)+1,1),FALSE)),AND(ISNUMBER(VALUE(LEFT(ALTAS!A138))),IFERROR(RIGHT(ALTAS!A138)=MID("TRWAGMYFPDXBNJZSQVHLCKE",MOD(MID(ALTAS!A138,1,8),23)+1,1),FALSE))))),TRUE,FALSE)</f>
        <v>1</v>
      </c>
    </row>
    <row r="139" spans="9:9" x14ac:dyDescent="0.25">
      <c r="I139" t="b">
        <f>IF(OR(LEN(ALTAS!A139)=0,AND(LEN(ALTAS!A139)=9,OR(AND(LEFT(ALTAS!A139)="X",IFERROR(RIGHT(ALTAS!A139)=MID("TRWAGMYFPDXBNJZSQVHLCKE",MOD(MID(ALTAS!A139,2,7),23)+1,1),FALSE)),AND(LEFT(ALTAS!A139)="Y",IFERROR(RIGHT(ALTAS!A139)=MID("TRWAGMYFPDXBNJZSQVHLCKE",MOD(CONCATENATE("1",MID(ALTAS!A139,2,7)),23)+1,1),FALSE)),AND(LEFT(ALTAS!A139)="Z",IFERROR(RIGHT(ALTAS!A139)=MID("TRWAGMYFPDXBNJZSQVHLCKE",MOD(CONCATENATE("2",MID(ALTAS!A139,2,7)),23)+1,1),FALSE)),AND(ISNUMBER(VALUE(LEFT(ALTAS!A139))),IFERROR(RIGHT(ALTAS!A139)=MID("TRWAGMYFPDXBNJZSQVHLCKE",MOD(MID(ALTAS!A139,1,8),23)+1,1),FALSE))))),TRUE,FALSE)</f>
        <v>1</v>
      </c>
    </row>
    <row r="140" spans="9:9" x14ac:dyDescent="0.25">
      <c r="I140" t="b">
        <f>IF(OR(LEN(ALTAS!A140)=0,AND(LEN(ALTAS!A140)=9,OR(AND(LEFT(ALTAS!A140)="X",IFERROR(RIGHT(ALTAS!A140)=MID("TRWAGMYFPDXBNJZSQVHLCKE",MOD(MID(ALTAS!A140,2,7),23)+1,1),FALSE)),AND(LEFT(ALTAS!A140)="Y",IFERROR(RIGHT(ALTAS!A140)=MID("TRWAGMYFPDXBNJZSQVHLCKE",MOD(CONCATENATE("1",MID(ALTAS!A140,2,7)),23)+1,1),FALSE)),AND(LEFT(ALTAS!A140)="Z",IFERROR(RIGHT(ALTAS!A140)=MID("TRWAGMYFPDXBNJZSQVHLCKE",MOD(CONCATENATE("2",MID(ALTAS!A140,2,7)),23)+1,1),FALSE)),AND(ISNUMBER(VALUE(LEFT(ALTAS!A140))),IFERROR(RIGHT(ALTAS!A140)=MID("TRWAGMYFPDXBNJZSQVHLCKE",MOD(MID(ALTAS!A140,1,8),23)+1,1),FALSE))))),TRUE,FALSE)</f>
        <v>1</v>
      </c>
    </row>
    <row r="141" spans="9:9" x14ac:dyDescent="0.25">
      <c r="I141" t="b">
        <f>IF(OR(LEN(ALTAS!A141)=0,AND(LEN(ALTAS!A141)=9,OR(AND(LEFT(ALTAS!A141)="X",IFERROR(RIGHT(ALTAS!A141)=MID("TRWAGMYFPDXBNJZSQVHLCKE",MOD(MID(ALTAS!A141,2,7),23)+1,1),FALSE)),AND(LEFT(ALTAS!A141)="Y",IFERROR(RIGHT(ALTAS!A141)=MID("TRWAGMYFPDXBNJZSQVHLCKE",MOD(CONCATENATE("1",MID(ALTAS!A141,2,7)),23)+1,1),FALSE)),AND(LEFT(ALTAS!A141)="Z",IFERROR(RIGHT(ALTAS!A141)=MID("TRWAGMYFPDXBNJZSQVHLCKE",MOD(CONCATENATE("2",MID(ALTAS!A141,2,7)),23)+1,1),FALSE)),AND(ISNUMBER(VALUE(LEFT(ALTAS!A141))),IFERROR(RIGHT(ALTAS!A141)=MID("TRWAGMYFPDXBNJZSQVHLCKE",MOD(MID(ALTAS!A141,1,8),23)+1,1),FALSE))))),TRUE,FALSE)</f>
        <v>1</v>
      </c>
    </row>
    <row r="142" spans="9:9" x14ac:dyDescent="0.25">
      <c r="I142" t="b">
        <f>IF(OR(LEN(ALTAS!A142)=0,AND(LEN(ALTAS!A142)=9,OR(AND(LEFT(ALTAS!A142)="X",IFERROR(RIGHT(ALTAS!A142)=MID("TRWAGMYFPDXBNJZSQVHLCKE",MOD(MID(ALTAS!A142,2,7),23)+1,1),FALSE)),AND(LEFT(ALTAS!A142)="Y",IFERROR(RIGHT(ALTAS!A142)=MID("TRWAGMYFPDXBNJZSQVHLCKE",MOD(CONCATENATE("1",MID(ALTAS!A142,2,7)),23)+1,1),FALSE)),AND(LEFT(ALTAS!A142)="Z",IFERROR(RIGHT(ALTAS!A142)=MID("TRWAGMYFPDXBNJZSQVHLCKE",MOD(CONCATENATE("2",MID(ALTAS!A142,2,7)),23)+1,1),FALSE)),AND(ISNUMBER(VALUE(LEFT(ALTAS!A142))),IFERROR(RIGHT(ALTAS!A142)=MID("TRWAGMYFPDXBNJZSQVHLCKE",MOD(MID(ALTAS!A142,1,8),23)+1,1),FALSE))))),TRUE,FALSE)</f>
        <v>1</v>
      </c>
    </row>
    <row r="143" spans="9:9" x14ac:dyDescent="0.25">
      <c r="I143" t="b">
        <f>IF(OR(LEN(ALTAS!A143)=0,AND(LEN(ALTAS!A143)=9,OR(AND(LEFT(ALTAS!A143)="X",IFERROR(RIGHT(ALTAS!A143)=MID("TRWAGMYFPDXBNJZSQVHLCKE",MOD(MID(ALTAS!A143,2,7),23)+1,1),FALSE)),AND(LEFT(ALTAS!A143)="Y",IFERROR(RIGHT(ALTAS!A143)=MID("TRWAGMYFPDXBNJZSQVHLCKE",MOD(CONCATENATE("1",MID(ALTAS!A143,2,7)),23)+1,1),FALSE)),AND(LEFT(ALTAS!A143)="Z",IFERROR(RIGHT(ALTAS!A143)=MID("TRWAGMYFPDXBNJZSQVHLCKE",MOD(CONCATENATE("2",MID(ALTAS!A143,2,7)),23)+1,1),FALSE)),AND(ISNUMBER(VALUE(LEFT(ALTAS!A143))),IFERROR(RIGHT(ALTAS!A143)=MID("TRWAGMYFPDXBNJZSQVHLCKE",MOD(MID(ALTAS!A143,1,8),23)+1,1),FALSE))))),TRUE,FALSE)</f>
        <v>1</v>
      </c>
    </row>
    <row r="144" spans="9:9" x14ac:dyDescent="0.25">
      <c r="I144" t="b">
        <f>IF(OR(LEN(ALTAS!A144)=0,AND(LEN(ALTAS!A144)=9,OR(AND(LEFT(ALTAS!A144)="X",IFERROR(RIGHT(ALTAS!A144)=MID("TRWAGMYFPDXBNJZSQVHLCKE",MOD(MID(ALTAS!A144,2,7),23)+1,1),FALSE)),AND(LEFT(ALTAS!A144)="Y",IFERROR(RIGHT(ALTAS!A144)=MID("TRWAGMYFPDXBNJZSQVHLCKE",MOD(CONCATENATE("1",MID(ALTAS!A144,2,7)),23)+1,1),FALSE)),AND(LEFT(ALTAS!A144)="Z",IFERROR(RIGHT(ALTAS!A144)=MID("TRWAGMYFPDXBNJZSQVHLCKE",MOD(CONCATENATE("2",MID(ALTAS!A144,2,7)),23)+1,1),FALSE)),AND(ISNUMBER(VALUE(LEFT(ALTAS!A144))),IFERROR(RIGHT(ALTAS!A144)=MID("TRWAGMYFPDXBNJZSQVHLCKE",MOD(MID(ALTAS!A144,1,8),23)+1,1),FALSE))))),TRUE,FALSE)</f>
        <v>1</v>
      </c>
    </row>
    <row r="145" spans="9:9" x14ac:dyDescent="0.25">
      <c r="I145" t="b">
        <f>IF(OR(LEN(ALTAS!A145)=0,AND(LEN(ALTAS!A145)=9,OR(AND(LEFT(ALTAS!A145)="X",IFERROR(RIGHT(ALTAS!A145)=MID("TRWAGMYFPDXBNJZSQVHLCKE",MOD(MID(ALTAS!A145,2,7),23)+1,1),FALSE)),AND(LEFT(ALTAS!A145)="Y",IFERROR(RIGHT(ALTAS!A145)=MID("TRWAGMYFPDXBNJZSQVHLCKE",MOD(CONCATENATE("1",MID(ALTAS!A145,2,7)),23)+1,1),FALSE)),AND(LEFT(ALTAS!A145)="Z",IFERROR(RIGHT(ALTAS!A145)=MID("TRWAGMYFPDXBNJZSQVHLCKE",MOD(CONCATENATE("2",MID(ALTAS!A145,2,7)),23)+1,1),FALSE)),AND(ISNUMBER(VALUE(LEFT(ALTAS!A145))),IFERROR(RIGHT(ALTAS!A145)=MID("TRWAGMYFPDXBNJZSQVHLCKE",MOD(MID(ALTAS!A145,1,8),23)+1,1),FALSE))))),TRUE,FALSE)</f>
        <v>1</v>
      </c>
    </row>
    <row r="146" spans="9:9" x14ac:dyDescent="0.25">
      <c r="I146" t="b">
        <f>IF(OR(LEN(ALTAS!A146)=0,AND(LEN(ALTAS!A146)=9,OR(AND(LEFT(ALTAS!A146)="X",IFERROR(RIGHT(ALTAS!A146)=MID("TRWAGMYFPDXBNJZSQVHLCKE",MOD(MID(ALTAS!A146,2,7),23)+1,1),FALSE)),AND(LEFT(ALTAS!A146)="Y",IFERROR(RIGHT(ALTAS!A146)=MID("TRWAGMYFPDXBNJZSQVHLCKE",MOD(CONCATENATE("1",MID(ALTAS!A146,2,7)),23)+1,1),FALSE)),AND(LEFT(ALTAS!A146)="Z",IFERROR(RIGHT(ALTAS!A146)=MID("TRWAGMYFPDXBNJZSQVHLCKE",MOD(CONCATENATE("2",MID(ALTAS!A146,2,7)),23)+1,1),FALSE)),AND(ISNUMBER(VALUE(LEFT(ALTAS!A146))),IFERROR(RIGHT(ALTAS!A146)=MID("TRWAGMYFPDXBNJZSQVHLCKE",MOD(MID(ALTAS!A146,1,8),23)+1,1),FALSE))))),TRUE,FALSE)</f>
        <v>1</v>
      </c>
    </row>
    <row r="147" spans="9:9" x14ac:dyDescent="0.25">
      <c r="I147" t="b">
        <f>IF(OR(LEN(ALTAS!A147)=0,AND(LEN(ALTAS!A147)=9,OR(AND(LEFT(ALTAS!A147)="X",IFERROR(RIGHT(ALTAS!A147)=MID("TRWAGMYFPDXBNJZSQVHLCKE",MOD(MID(ALTAS!A147,2,7),23)+1,1),FALSE)),AND(LEFT(ALTAS!A147)="Y",IFERROR(RIGHT(ALTAS!A147)=MID("TRWAGMYFPDXBNJZSQVHLCKE",MOD(CONCATENATE("1",MID(ALTAS!A147,2,7)),23)+1,1),FALSE)),AND(LEFT(ALTAS!A147)="Z",IFERROR(RIGHT(ALTAS!A147)=MID("TRWAGMYFPDXBNJZSQVHLCKE",MOD(CONCATENATE("2",MID(ALTAS!A147,2,7)),23)+1,1),FALSE)),AND(ISNUMBER(VALUE(LEFT(ALTAS!A147))),IFERROR(RIGHT(ALTAS!A147)=MID("TRWAGMYFPDXBNJZSQVHLCKE",MOD(MID(ALTAS!A147,1,8),23)+1,1),FALSE))))),TRUE,FALSE)</f>
        <v>1</v>
      </c>
    </row>
    <row r="148" spans="9:9" x14ac:dyDescent="0.25">
      <c r="I148" t="b">
        <f>IF(OR(LEN(ALTAS!A148)=0,AND(LEN(ALTAS!A148)=9,OR(AND(LEFT(ALTAS!A148)="X",IFERROR(RIGHT(ALTAS!A148)=MID("TRWAGMYFPDXBNJZSQVHLCKE",MOD(MID(ALTAS!A148,2,7),23)+1,1),FALSE)),AND(LEFT(ALTAS!A148)="Y",IFERROR(RIGHT(ALTAS!A148)=MID("TRWAGMYFPDXBNJZSQVHLCKE",MOD(CONCATENATE("1",MID(ALTAS!A148,2,7)),23)+1,1),FALSE)),AND(LEFT(ALTAS!A148)="Z",IFERROR(RIGHT(ALTAS!A148)=MID("TRWAGMYFPDXBNJZSQVHLCKE",MOD(CONCATENATE("2",MID(ALTAS!A148,2,7)),23)+1,1),FALSE)),AND(ISNUMBER(VALUE(LEFT(ALTAS!A148))),IFERROR(RIGHT(ALTAS!A148)=MID("TRWAGMYFPDXBNJZSQVHLCKE",MOD(MID(ALTAS!A148,1,8),23)+1,1),FALSE))))),TRUE,FALSE)</f>
        <v>1</v>
      </c>
    </row>
    <row r="149" spans="9:9" x14ac:dyDescent="0.25">
      <c r="I149" t="b">
        <f>IF(OR(LEN(ALTAS!A149)=0,AND(LEN(ALTAS!A149)=9,OR(AND(LEFT(ALTAS!A149)="X",IFERROR(RIGHT(ALTAS!A149)=MID("TRWAGMYFPDXBNJZSQVHLCKE",MOD(MID(ALTAS!A149,2,7),23)+1,1),FALSE)),AND(LEFT(ALTAS!A149)="Y",IFERROR(RIGHT(ALTAS!A149)=MID("TRWAGMYFPDXBNJZSQVHLCKE",MOD(CONCATENATE("1",MID(ALTAS!A149,2,7)),23)+1,1),FALSE)),AND(LEFT(ALTAS!A149)="Z",IFERROR(RIGHT(ALTAS!A149)=MID("TRWAGMYFPDXBNJZSQVHLCKE",MOD(CONCATENATE("2",MID(ALTAS!A149,2,7)),23)+1,1),FALSE)),AND(ISNUMBER(VALUE(LEFT(ALTAS!A149))),IFERROR(RIGHT(ALTAS!A149)=MID("TRWAGMYFPDXBNJZSQVHLCKE",MOD(MID(ALTAS!A149,1,8),23)+1,1),FALSE))))),TRUE,FALSE)</f>
        <v>1</v>
      </c>
    </row>
    <row r="150" spans="9:9" x14ac:dyDescent="0.25">
      <c r="I150" t="b">
        <f>IF(OR(LEN(ALTAS!A150)=0,AND(LEN(ALTAS!A150)=9,OR(AND(LEFT(ALTAS!A150)="X",IFERROR(RIGHT(ALTAS!A150)=MID("TRWAGMYFPDXBNJZSQVHLCKE",MOD(MID(ALTAS!A150,2,7),23)+1,1),FALSE)),AND(LEFT(ALTAS!A150)="Y",IFERROR(RIGHT(ALTAS!A150)=MID("TRWAGMYFPDXBNJZSQVHLCKE",MOD(CONCATENATE("1",MID(ALTAS!A150,2,7)),23)+1,1),FALSE)),AND(LEFT(ALTAS!A150)="Z",IFERROR(RIGHT(ALTAS!A150)=MID("TRWAGMYFPDXBNJZSQVHLCKE",MOD(CONCATENATE("2",MID(ALTAS!A150,2,7)),23)+1,1),FALSE)),AND(ISNUMBER(VALUE(LEFT(ALTAS!A150))),IFERROR(RIGHT(ALTAS!A150)=MID("TRWAGMYFPDXBNJZSQVHLCKE",MOD(MID(ALTAS!A150,1,8),23)+1,1),FALSE))))),TRUE,FALSE)</f>
        <v>1</v>
      </c>
    </row>
    <row r="151" spans="9:9" x14ac:dyDescent="0.25">
      <c r="I151" t="b">
        <f>IF(OR(LEN(ALTAS!A151)=0,AND(LEN(ALTAS!A151)=9,OR(AND(LEFT(ALTAS!A151)="X",IFERROR(RIGHT(ALTAS!A151)=MID("TRWAGMYFPDXBNJZSQVHLCKE",MOD(MID(ALTAS!A151,2,7),23)+1,1),FALSE)),AND(LEFT(ALTAS!A151)="Y",IFERROR(RIGHT(ALTAS!A151)=MID("TRWAGMYFPDXBNJZSQVHLCKE",MOD(CONCATENATE("1",MID(ALTAS!A151,2,7)),23)+1,1),FALSE)),AND(LEFT(ALTAS!A151)="Z",IFERROR(RIGHT(ALTAS!A151)=MID("TRWAGMYFPDXBNJZSQVHLCKE",MOD(CONCATENATE("2",MID(ALTAS!A151,2,7)),23)+1,1),FALSE)),AND(ISNUMBER(VALUE(LEFT(ALTAS!A151))),IFERROR(RIGHT(ALTAS!A151)=MID("TRWAGMYFPDXBNJZSQVHLCKE",MOD(MID(ALTAS!A151,1,8),23)+1,1),FALSE))))),TRUE,FALSE)</f>
        <v>1</v>
      </c>
    </row>
    <row r="152" spans="9:9" x14ac:dyDescent="0.25">
      <c r="I152" t="b">
        <f>IF(OR(LEN(ALTAS!A152)=0,AND(LEN(ALTAS!A152)=9,OR(AND(LEFT(ALTAS!A152)="X",IFERROR(RIGHT(ALTAS!A152)=MID("TRWAGMYFPDXBNJZSQVHLCKE",MOD(MID(ALTAS!A152,2,7),23)+1,1),FALSE)),AND(LEFT(ALTAS!A152)="Y",IFERROR(RIGHT(ALTAS!A152)=MID("TRWAGMYFPDXBNJZSQVHLCKE",MOD(CONCATENATE("1",MID(ALTAS!A152,2,7)),23)+1,1),FALSE)),AND(LEFT(ALTAS!A152)="Z",IFERROR(RIGHT(ALTAS!A152)=MID("TRWAGMYFPDXBNJZSQVHLCKE",MOD(CONCATENATE("2",MID(ALTAS!A152,2,7)),23)+1,1),FALSE)),AND(ISNUMBER(VALUE(LEFT(ALTAS!A152))),IFERROR(RIGHT(ALTAS!A152)=MID("TRWAGMYFPDXBNJZSQVHLCKE",MOD(MID(ALTAS!A152,1,8),23)+1,1),FALSE))))),TRUE,FALSE)</f>
        <v>1</v>
      </c>
    </row>
    <row r="153" spans="9:9" x14ac:dyDescent="0.25">
      <c r="I153" t="b">
        <f>IF(OR(LEN(ALTAS!A153)=0,AND(LEN(ALTAS!A153)=9,OR(AND(LEFT(ALTAS!A153)="X",IFERROR(RIGHT(ALTAS!A153)=MID("TRWAGMYFPDXBNJZSQVHLCKE",MOD(MID(ALTAS!A153,2,7),23)+1,1),FALSE)),AND(LEFT(ALTAS!A153)="Y",IFERROR(RIGHT(ALTAS!A153)=MID("TRWAGMYFPDXBNJZSQVHLCKE",MOD(CONCATENATE("1",MID(ALTAS!A153,2,7)),23)+1,1),FALSE)),AND(LEFT(ALTAS!A153)="Z",IFERROR(RIGHT(ALTAS!A153)=MID("TRWAGMYFPDXBNJZSQVHLCKE",MOD(CONCATENATE("2",MID(ALTAS!A153,2,7)),23)+1,1),FALSE)),AND(ISNUMBER(VALUE(LEFT(ALTAS!A153))),IFERROR(RIGHT(ALTAS!A153)=MID("TRWAGMYFPDXBNJZSQVHLCKE",MOD(MID(ALTAS!A153,1,8),23)+1,1),FALSE))))),TRUE,FALSE)</f>
        <v>1</v>
      </c>
    </row>
    <row r="154" spans="9:9" x14ac:dyDescent="0.25">
      <c r="I154" t="b">
        <f>IF(OR(LEN(ALTAS!A154)=0,AND(LEN(ALTAS!A154)=9,OR(AND(LEFT(ALTAS!A154)="X",IFERROR(RIGHT(ALTAS!A154)=MID("TRWAGMYFPDXBNJZSQVHLCKE",MOD(MID(ALTAS!A154,2,7),23)+1,1),FALSE)),AND(LEFT(ALTAS!A154)="Y",IFERROR(RIGHT(ALTAS!A154)=MID("TRWAGMYFPDXBNJZSQVHLCKE",MOD(CONCATENATE("1",MID(ALTAS!A154,2,7)),23)+1,1),FALSE)),AND(LEFT(ALTAS!A154)="Z",IFERROR(RIGHT(ALTAS!A154)=MID("TRWAGMYFPDXBNJZSQVHLCKE",MOD(CONCATENATE("2",MID(ALTAS!A154,2,7)),23)+1,1),FALSE)),AND(ISNUMBER(VALUE(LEFT(ALTAS!A154))),IFERROR(RIGHT(ALTAS!A154)=MID("TRWAGMYFPDXBNJZSQVHLCKE",MOD(MID(ALTAS!A154,1,8),23)+1,1),FALSE))))),TRUE,FALSE)</f>
        <v>1</v>
      </c>
    </row>
    <row r="155" spans="9:9" x14ac:dyDescent="0.25">
      <c r="I155" t="b">
        <f>IF(OR(LEN(ALTAS!A155)=0,AND(LEN(ALTAS!A155)=9,OR(AND(LEFT(ALTAS!A155)="X",IFERROR(RIGHT(ALTAS!A155)=MID("TRWAGMYFPDXBNJZSQVHLCKE",MOD(MID(ALTAS!A155,2,7),23)+1,1),FALSE)),AND(LEFT(ALTAS!A155)="Y",IFERROR(RIGHT(ALTAS!A155)=MID("TRWAGMYFPDXBNJZSQVHLCKE",MOD(CONCATENATE("1",MID(ALTAS!A155,2,7)),23)+1,1),FALSE)),AND(LEFT(ALTAS!A155)="Z",IFERROR(RIGHT(ALTAS!A155)=MID("TRWAGMYFPDXBNJZSQVHLCKE",MOD(CONCATENATE("2",MID(ALTAS!A155,2,7)),23)+1,1),FALSE)),AND(ISNUMBER(VALUE(LEFT(ALTAS!A155))),IFERROR(RIGHT(ALTAS!A155)=MID("TRWAGMYFPDXBNJZSQVHLCKE",MOD(MID(ALTAS!A155,1,8),23)+1,1),FALSE))))),TRUE,FALSE)</f>
        <v>1</v>
      </c>
    </row>
    <row r="156" spans="9:9" x14ac:dyDescent="0.25">
      <c r="I156" t="b">
        <f>IF(OR(LEN(ALTAS!A156)=0,AND(LEN(ALTAS!A156)=9,OR(AND(LEFT(ALTAS!A156)="X",IFERROR(RIGHT(ALTAS!A156)=MID("TRWAGMYFPDXBNJZSQVHLCKE",MOD(MID(ALTAS!A156,2,7),23)+1,1),FALSE)),AND(LEFT(ALTAS!A156)="Y",IFERROR(RIGHT(ALTAS!A156)=MID("TRWAGMYFPDXBNJZSQVHLCKE",MOD(CONCATENATE("1",MID(ALTAS!A156,2,7)),23)+1,1),FALSE)),AND(LEFT(ALTAS!A156)="Z",IFERROR(RIGHT(ALTAS!A156)=MID("TRWAGMYFPDXBNJZSQVHLCKE",MOD(CONCATENATE("2",MID(ALTAS!A156,2,7)),23)+1,1),FALSE)),AND(ISNUMBER(VALUE(LEFT(ALTAS!A156))),IFERROR(RIGHT(ALTAS!A156)=MID("TRWAGMYFPDXBNJZSQVHLCKE",MOD(MID(ALTAS!A156,1,8),23)+1,1),FALSE))))),TRUE,FALSE)</f>
        <v>1</v>
      </c>
    </row>
    <row r="157" spans="9:9" x14ac:dyDescent="0.25">
      <c r="I157" t="b">
        <f>IF(OR(LEN(ALTAS!A157)=0,AND(LEN(ALTAS!A157)=9,OR(AND(LEFT(ALTAS!A157)="X",IFERROR(RIGHT(ALTAS!A157)=MID("TRWAGMYFPDXBNJZSQVHLCKE",MOD(MID(ALTAS!A157,2,7),23)+1,1),FALSE)),AND(LEFT(ALTAS!A157)="Y",IFERROR(RIGHT(ALTAS!A157)=MID("TRWAGMYFPDXBNJZSQVHLCKE",MOD(CONCATENATE("1",MID(ALTAS!A157,2,7)),23)+1,1),FALSE)),AND(LEFT(ALTAS!A157)="Z",IFERROR(RIGHT(ALTAS!A157)=MID("TRWAGMYFPDXBNJZSQVHLCKE",MOD(CONCATENATE("2",MID(ALTAS!A157,2,7)),23)+1,1),FALSE)),AND(ISNUMBER(VALUE(LEFT(ALTAS!A157))),IFERROR(RIGHT(ALTAS!A157)=MID("TRWAGMYFPDXBNJZSQVHLCKE",MOD(MID(ALTAS!A157,1,8),23)+1,1),FALSE))))),TRUE,FALSE)</f>
        <v>1</v>
      </c>
    </row>
    <row r="158" spans="9:9" x14ac:dyDescent="0.25">
      <c r="I158" t="b">
        <f>IF(OR(LEN(ALTAS!A158)=0,AND(LEN(ALTAS!A158)=9,OR(AND(LEFT(ALTAS!A158)="X",IFERROR(RIGHT(ALTAS!A158)=MID("TRWAGMYFPDXBNJZSQVHLCKE",MOD(MID(ALTAS!A158,2,7),23)+1,1),FALSE)),AND(LEFT(ALTAS!A158)="Y",IFERROR(RIGHT(ALTAS!A158)=MID("TRWAGMYFPDXBNJZSQVHLCKE",MOD(CONCATENATE("1",MID(ALTAS!A158,2,7)),23)+1,1),FALSE)),AND(LEFT(ALTAS!A158)="Z",IFERROR(RIGHT(ALTAS!A158)=MID("TRWAGMYFPDXBNJZSQVHLCKE",MOD(CONCATENATE("2",MID(ALTAS!A158,2,7)),23)+1,1),FALSE)),AND(ISNUMBER(VALUE(LEFT(ALTAS!A158))),IFERROR(RIGHT(ALTAS!A158)=MID("TRWAGMYFPDXBNJZSQVHLCKE",MOD(MID(ALTAS!A158,1,8),23)+1,1),FALSE))))),TRUE,FALSE)</f>
        <v>1</v>
      </c>
    </row>
    <row r="159" spans="9:9" x14ac:dyDescent="0.25">
      <c r="I159" t="b">
        <f>IF(OR(LEN(ALTAS!A159)=0,AND(LEN(ALTAS!A159)=9,OR(AND(LEFT(ALTAS!A159)="X",IFERROR(RIGHT(ALTAS!A159)=MID("TRWAGMYFPDXBNJZSQVHLCKE",MOD(MID(ALTAS!A159,2,7),23)+1,1),FALSE)),AND(LEFT(ALTAS!A159)="Y",IFERROR(RIGHT(ALTAS!A159)=MID("TRWAGMYFPDXBNJZSQVHLCKE",MOD(CONCATENATE("1",MID(ALTAS!A159,2,7)),23)+1,1),FALSE)),AND(LEFT(ALTAS!A159)="Z",IFERROR(RIGHT(ALTAS!A159)=MID("TRWAGMYFPDXBNJZSQVHLCKE",MOD(CONCATENATE("2",MID(ALTAS!A159,2,7)),23)+1,1),FALSE)),AND(ISNUMBER(VALUE(LEFT(ALTAS!A159))),IFERROR(RIGHT(ALTAS!A159)=MID("TRWAGMYFPDXBNJZSQVHLCKE",MOD(MID(ALTAS!A159,1,8),23)+1,1),FALSE))))),TRUE,FALSE)</f>
        <v>1</v>
      </c>
    </row>
    <row r="160" spans="9:9" x14ac:dyDescent="0.25">
      <c r="I160" t="b">
        <f>IF(OR(LEN(ALTAS!A160)=0,AND(LEN(ALTAS!A160)=9,OR(AND(LEFT(ALTAS!A160)="X",IFERROR(RIGHT(ALTAS!A160)=MID("TRWAGMYFPDXBNJZSQVHLCKE",MOD(MID(ALTAS!A160,2,7),23)+1,1),FALSE)),AND(LEFT(ALTAS!A160)="Y",IFERROR(RIGHT(ALTAS!A160)=MID("TRWAGMYFPDXBNJZSQVHLCKE",MOD(CONCATENATE("1",MID(ALTAS!A160,2,7)),23)+1,1),FALSE)),AND(LEFT(ALTAS!A160)="Z",IFERROR(RIGHT(ALTAS!A160)=MID("TRWAGMYFPDXBNJZSQVHLCKE",MOD(CONCATENATE("2",MID(ALTAS!A160,2,7)),23)+1,1),FALSE)),AND(ISNUMBER(VALUE(LEFT(ALTAS!A160))),IFERROR(RIGHT(ALTAS!A160)=MID("TRWAGMYFPDXBNJZSQVHLCKE",MOD(MID(ALTAS!A160,1,8),23)+1,1),FALSE))))),TRUE,FALSE)</f>
        <v>1</v>
      </c>
    </row>
    <row r="161" spans="9:9" x14ac:dyDescent="0.25">
      <c r="I161" t="b">
        <f>IF(OR(LEN(ALTAS!A161)=0,AND(LEN(ALTAS!A161)=9,OR(AND(LEFT(ALTAS!A161)="X",IFERROR(RIGHT(ALTAS!A161)=MID("TRWAGMYFPDXBNJZSQVHLCKE",MOD(MID(ALTAS!A161,2,7),23)+1,1),FALSE)),AND(LEFT(ALTAS!A161)="Y",IFERROR(RIGHT(ALTAS!A161)=MID("TRWAGMYFPDXBNJZSQVHLCKE",MOD(CONCATENATE("1",MID(ALTAS!A161,2,7)),23)+1,1),FALSE)),AND(LEFT(ALTAS!A161)="Z",IFERROR(RIGHT(ALTAS!A161)=MID("TRWAGMYFPDXBNJZSQVHLCKE",MOD(CONCATENATE("2",MID(ALTAS!A161,2,7)),23)+1,1),FALSE)),AND(ISNUMBER(VALUE(LEFT(ALTAS!A161))),IFERROR(RIGHT(ALTAS!A161)=MID("TRWAGMYFPDXBNJZSQVHLCKE",MOD(MID(ALTAS!A161,1,8),23)+1,1),FALSE))))),TRUE,FALSE)</f>
        <v>1</v>
      </c>
    </row>
    <row r="162" spans="9:9" x14ac:dyDescent="0.25">
      <c r="I162" t="b">
        <f>IF(OR(LEN(ALTAS!A162)=0,AND(LEN(ALTAS!A162)=9,OR(AND(LEFT(ALTAS!A162)="X",IFERROR(RIGHT(ALTAS!A162)=MID("TRWAGMYFPDXBNJZSQVHLCKE",MOD(MID(ALTAS!A162,2,7),23)+1,1),FALSE)),AND(LEFT(ALTAS!A162)="Y",IFERROR(RIGHT(ALTAS!A162)=MID("TRWAGMYFPDXBNJZSQVHLCKE",MOD(CONCATENATE("1",MID(ALTAS!A162,2,7)),23)+1,1),FALSE)),AND(LEFT(ALTAS!A162)="Z",IFERROR(RIGHT(ALTAS!A162)=MID("TRWAGMYFPDXBNJZSQVHLCKE",MOD(CONCATENATE("2",MID(ALTAS!A162,2,7)),23)+1,1),FALSE)),AND(ISNUMBER(VALUE(LEFT(ALTAS!A162))),IFERROR(RIGHT(ALTAS!A162)=MID("TRWAGMYFPDXBNJZSQVHLCKE",MOD(MID(ALTAS!A162,1,8),23)+1,1),FALSE))))),TRUE,FALSE)</f>
        <v>1</v>
      </c>
    </row>
    <row r="163" spans="9:9" x14ac:dyDescent="0.25">
      <c r="I163" t="b">
        <f>IF(OR(LEN(ALTAS!A163)=0,AND(LEN(ALTAS!A163)=9,OR(AND(LEFT(ALTAS!A163)="X",IFERROR(RIGHT(ALTAS!A163)=MID("TRWAGMYFPDXBNJZSQVHLCKE",MOD(MID(ALTAS!A163,2,7),23)+1,1),FALSE)),AND(LEFT(ALTAS!A163)="Y",IFERROR(RIGHT(ALTAS!A163)=MID("TRWAGMYFPDXBNJZSQVHLCKE",MOD(CONCATENATE("1",MID(ALTAS!A163,2,7)),23)+1,1),FALSE)),AND(LEFT(ALTAS!A163)="Z",IFERROR(RIGHT(ALTAS!A163)=MID("TRWAGMYFPDXBNJZSQVHLCKE",MOD(CONCATENATE("2",MID(ALTAS!A163,2,7)),23)+1,1),FALSE)),AND(ISNUMBER(VALUE(LEFT(ALTAS!A163))),IFERROR(RIGHT(ALTAS!A163)=MID("TRWAGMYFPDXBNJZSQVHLCKE",MOD(MID(ALTAS!A163,1,8),23)+1,1),FALSE))))),TRUE,FALSE)</f>
        <v>1</v>
      </c>
    </row>
    <row r="164" spans="9:9" x14ac:dyDescent="0.25">
      <c r="I164" t="b">
        <f>IF(OR(LEN(ALTAS!A164)=0,AND(LEN(ALTAS!A164)=9,OR(AND(LEFT(ALTAS!A164)="X",IFERROR(RIGHT(ALTAS!A164)=MID("TRWAGMYFPDXBNJZSQVHLCKE",MOD(MID(ALTAS!A164,2,7),23)+1,1),FALSE)),AND(LEFT(ALTAS!A164)="Y",IFERROR(RIGHT(ALTAS!A164)=MID("TRWAGMYFPDXBNJZSQVHLCKE",MOD(CONCATENATE("1",MID(ALTAS!A164,2,7)),23)+1,1),FALSE)),AND(LEFT(ALTAS!A164)="Z",IFERROR(RIGHT(ALTAS!A164)=MID("TRWAGMYFPDXBNJZSQVHLCKE",MOD(CONCATENATE("2",MID(ALTAS!A164,2,7)),23)+1,1),FALSE)),AND(ISNUMBER(VALUE(LEFT(ALTAS!A164))),IFERROR(RIGHT(ALTAS!A164)=MID("TRWAGMYFPDXBNJZSQVHLCKE",MOD(MID(ALTAS!A164,1,8),23)+1,1),FALSE))))),TRUE,FALSE)</f>
        <v>1</v>
      </c>
    </row>
    <row r="165" spans="9:9" x14ac:dyDescent="0.25">
      <c r="I165" t="b">
        <f>IF(OR(LEN(ALTAS!A165)=0,AND(LEN(ALTAS!A165)=9,OR(AND(LEFT(ALTAS!A165)="X",IFERROR(RIGHT(ALTAS!A165)=MID("TRWAGMYFPDXBNJZSQVHLCKE",MOD(MID(ALTAS!A165,2,7),23)+1,1),FALSE)),AND(LEFT(ALTAS!A165)="Y",IFERROR(RIGHT(ALTAS!A165)=MID("TRWAGMYFPDXBNJZSQVHLCKE",MOD(CONCATENATE("1",MID(ALTAS!A165,2,7)),23)+1,1),FALSE)),AND(LEFT(ALTAS!A165)="Z",IFERROR(RIGHT(ALTAS!A165)=MID("TRWAGMYFPDXBNJZSQVHLCKE",MOD(CONCATENATE("2",MID(ALTAS!A165,2,7)),23)+1,1),FALSE)),AND(ISNUMBER(VALUE(LEFT(ALTAS!A165))),IFERROR(RIGHT(ALTAS!A165)=MID("TRWAGMYFPDXBNJZSQVHLCKE",MOD(MID(ALTAS!A165,1,8),23)+1,1),FALSE))))),TRUE,FALSE)</f>
        <v>1</v>
      </c>
    </row>
    <row r="166" spans="9:9" x14ac:dyDescent="0.25">
      <c r="I166" t="b">
        <f>IF(OR(LEN(ALTAS!A166)=0,AND(LEN(ALTAS!A166)=9,OR(AND(LEFT(ALTAS!A166)="X",IFERROR(RIGHT(ALTAS!A166)=MID("TRWAGMYFPDXBNJZSQVHLCKE",MOD(MID(ALTAS!A166,2,7),23)+1,1),FALSE)),AND(LEFT(ALTAS!A166)="Y",IFERROR(RIGHT(ALTAS!A166)=MID("TRWAGMYFPDXBNJZSQVHLCKE",MOD(CONCATENATE("1",MID(ALTAS!A166,2,7)),23)+1,1),FALSE)),AND(LEFT(ALTAS!A166)="Z",IFERROR(RIGHT(ALTAS!A166)=MID("TRWAGMYFPDXBNJZSQVHLCKE",MOD(CONCATENATE("2",MID(ALTAS!A166,2,7)),23)+1,1),FALSE)),AND(ISNUMBER(VALUE(LEFT(ALTAS!A166))),IFERROR(RIGHT(ALTAS!A166)=MID("TRWAGMYFPDXBNJZSQVHLCKE",MOD(MID(ALTAS!A166,1,8),23)+1,1),FALSE))))),TRUE,FALSE)</f>
        <v>1</v>
      </c>
    </row>
    <row r="167" spans="9:9" x14ac:dyDescent="0.25">
      <c r="I167" t="b">
        <f>IF(OR(LEN(ALTAS!A167)=0,AND(LEN(ALTAS!A167)=9,OR(AND(LEFT(ALTAS!A167)="X",IFERROR(RIGHT(ALTAS!A167)=MID("TRWAGMYFPDXBNJZSQVHLCKE",MOD(MID(ALTAS!A167,2,7),23)+1,1),FALSE)),AND(LEFT(ALTAS!A167)="Y",IFERROR(RIGHT(ALTAS!A167)=MID("TRWAGMYFPDXBNJZSQVHLCKE",MOD(CONCATENATE("1",MID(ALTAS!A167,2,7)),23)+1,1),FALSE)),AND(LEFT(ALTAS!A167)="Z",IFERROR(RIGHT(ALTAS!A167)=MID("TRWAGMYFPDXBNJZSQVHLCKE",MOD(CONCATENATE("2",MID(ALTAS!A167,2,7)),23)+1,1),FALSE)),AND(ISNUMBER(VALUE(LEFT(ALTAS!A167))),IFERROR(RIGHT(ALTAS!A167)=MID("TRWAGMYFPDXBNJZSQVHLCKE",MOD(MID(ALTAS!A167,1,8),23)+1,1),FALSE))))),TRUE,FALSE)</f>
        <v>1</v>
      </c>
    </row>
    <row r="168" spans="9:9" x14ac:dyDescent="0.25">
      <c r="I168" t="b">
        <f>IF(OR(LEN(ALTAS!A168)=0,AND(LEN(ALTAS!A168)=9,OR(AND(LEFT(ALTAS!A168)="X",IFERROR(RIGHT(ALTAS!A168)=MID("TRWAGMYFPDXBNJZSQVHLCKE",MOD(MID(ALTAS!A168,2,7),23)+1,1),FALSE)),AND(LEFT(ALTAS!A168)="Y",IFERROR(RIGHT(ALTAS!A168)=MID("TRWAGMYFPDXBNJZSQVHLCKE",MOD(CONCATENATE("1",MID(ALTAS!A168,2,7)),23)+1,1),FALSE)),AND(LEFT(ALTAS!A168)="Z",IFERROR(RIGHT(ALTAS!A168)=MID("TRWAGMYFPDXBNJZSQVHLCKE",MOD(CONCATENATE("2",MID(ALTAS!A168,2,7)),23)+1,1),FALSE)),AND(ISNUMBER(VALUE(LEFT(ALTAS!A168))),IFERROR(RIGHT(ALTAS!A168)=MID("TRWAGMYFPDXBNJZSQVHLCKE",MOD(MID(ALTAS!A168,1,8),23)+1,1),FALSE))))),TRUE,FALSE)</f>
        <v>1</v>
      </c>
    </row>
    <row r="169" spans="9:9" x14ac:dyDescent="0.25">
      <c r="I169" t="b">
        <f>IF(OR(LEN(ALTAS!A169)=0,AND(LEN(ALTAS!A169)=9,OR(AND(LEFT(ALTAS!A169)="X",IFERROR(RIGHT(ALTAS!A169)=MID("TRWAGMYFPDXBNJZSQVHLCKE",MOD(MID(ALTAS!A169,2,7),23)+1,1),FALSE)),AND(LEFT(ALTAS!A169)="Y",IFERROR(RIGHT(ALTAS!A169)=MID("TRWAGMYFPDXBNJZSQVHLCKE",MOD(CONCATENATE("1",MID(ALTAS!A169,2,7)),23)+1,1),FALSE)),AND(LEFT(ALTAS!A169)="Z",IFERROR(RIGHT(ALTAS!A169)=MID("TRWAGMYFPDXBNJZSQVHLCKE",MOD(CONCATENATE("2",MID(ALTAS!A169,2,7)),23)+1,1),FALSE)),AND(ISNUMBER(VALUE(LEFT(ALTAS!A169))),IFERROR(RIGHT(ALTAS!A169)=MID("TRWAGMYFPDXBNJZSQVHLCKE",MOD(MID(ALTAS!A169,1,8),23)+1,1),FALSE))))),TRUE,FALSE)</f>
        <v>1</v>
      </c>
    </row>
    <row r="170" spans="9:9" x14ac:dyDescent="0.25">
      <c r="I170" t="b">
        <f>IF(OR(LEN(ALTAS!A170)=0,AND(LEN(ALTAS!A170)=9,OR(AND(LEFT(ALTAS!A170)="X",IFERROR(RIGHT(ALTAS!A170)=MID("TRWAGMYFPDXBNJZSQVHLCKE",MOD(MID(ALTAS!A170,2,7),23)+1,1),FALSE)),AND(LEFT(ALTAS!A170)="Y",IFERROR(RIGHT(ALTAS!A170)=MID("TRWAGMYFPDXBNJZSQVHLCKE",MOD(CONCATENATE("1",MID(ALTAS!A170,2,7)),23)+1,1),FALSE)),AND(LEFT(ALTAS!A170)="Z",IFERROR(RIGHT(ALTAS!A170)=MID("TRWAGMYFPDXBNJZSQVHLCKE",MOD(CONCATENATE("2",MID(ALTAS!A170,2,7)),23)+1,1),FALSE)),AND(ISNUMBER(VALUE(LEFT(ALTAS!A170))),IFERROR(RIGHT(ALTAS!A170)=MID("TRWAGMYFPDXBNJZSQVHLCKE",MOD(MID(ALTAS!A170,1,8),23)+1,1),FALSE))))),TRUE,FALSE)</f>
        <v>1</v>
      </c>
    </row>
    <row r="171" spans="9:9" x14ac:dyDescent="0.25">
      <c r="I171" t="b">
        <f>IF(OR(LEN(ALTAS!A171)=0,AND(LEN(ALTAS!A171)=9,OR(AND(LEFT(ALTAS!A171)="X",IFERROR(RIGHT(ALTAS!A171)=MID("TRWAGMYFPDXBNJZSQVHLCKE",MOD(MID(ALTAS!A171,2,7),23)+1,1),FALSE)),AND(LEFT(ALTAS!A171)="Y",IFERROR(RIGHT(ALTAS!A171)=MID("TRWAGMYFPDXBNJZSQVHLCKE",MOD(CONCATENATE("1",MID(ALTAS!A171,2,7)),23)+1,1),FALSE)),AND(LEFT(ALTAS!A171)="Z",IFERROR(RIGHT(ALTAS!A171)=MID("TRWAGMYFPDXBNJZSQVHLCKE",MOD(CONCATENATE("2",MID(ALTAS!A171,2,7)),23)+1,1),FALSE)),AND(ISNUMBER(VALUE(LEFT(ALTAS!A171))),IFERROR(RIGHT(ALTAS!A171)=MID("TRWAGMYFPDXBNJZSQVHLCKE",MOD(MID(ALTAS!A171,1,8),23)+1,1),FALSE))))),TRUE,FALSE)</f>
        <v>1</v>
      </c>
    </row>
    <row r="172" spans="9:9" x14ac:dyDescent="0.25">
      <c r="I172" t="b">
        <f>IF(OR(LEN(ALTAS!A172)=0,AND(LEN(ALTAS!A172)=9,OR(AND(LEFT(ALTAS!A172)="X",IFERROR(RIGHT(ALTAS!A172)=MID("TRWAGMYFPDXBNJZSQVHLCKE",MOD(MID(ALTAS!A172,2,7),23)+1,1),FALSE)),AND(LEFT(ALTAS!A172)="Y",IFERROR(RIGHT(ALTAS!A172)=MID("TRWAGMYFPDXBNJZSQVHLCKE",MOD(CONCATENATE("1",MID(ALTAS!A172,2,7)),23)+1,1),FALSE)),AND(LEFT(ALTAS!A172)="Z",IFERROR(RIGHT(ALTAS!A172)=MID("TRWAGMYFPDXBNJZSQVHLCKE",MOD(CONCATENATE("2",MID(ALTAS!A172,2,7)),23)+1,1),FALSE)),AND(ISNUMBER(VALUE(LEFT(ALTAS!A172))),IFERROR(RIGHT(ALTAS!A172)=MID("TRWAGMYFPDXBNJZSQVHLCKE",MOD(MID(ALTAS!A172,1,8),23)+1,1),FALSE))))),TRUE,FALSE)</f>
        <v>1</v>
      </c>
    </row>
    <row r="173" spans="9:9" x14ac:dyDescent="0.25">
      <c r="I173" t="b">
        <f>IF(OR(LEN(ALTAS!A173)=0,AND(LEN(ALTAS!A173)=9,OR(AND(LEFT(ALTAS!A173)="X",IFERROR(RIGHT(ALTAS!A173)=MID("TRWAGMYFPDXBNJZSQVHLCKE",MOD(MID(ALTAS!A173,2,7),23)+1,1),FALSE)),AND(LEFT(ALTAS!A173)="Y",IFERROR(RIGHT(ALTAS!A173)=MID("TRWAGMYFPDXBNJZSQVHLCKE",MOD(CONCATENATE("1",MID(ALTAS!A173,2,7)),23)+1,1),FALSE)),AND(LEFT(ALTAS!A173)="Z",IFERROR(RIGHT(ALTAS!A173)=MID("TRWAGMYFPDXBNJZSQVHLCKE",MOD(CONCATENATE("2",MID(ALTAS!A173,2,7)),23)+1,1),FALSE)),AND(ISNUMBER(VALUE(LEFT(ALTAS!A173))),IFERROR(RIGHT(ALTAS!A173)=MID("TRWAGMYFPDXBNJZSQVHLCKE",MOD(MID(ALTAS!A173,1,8),23)+1,1),FALSE))))),TRUE,FALSE)</f>
        <v>1</v>
      </c>
    </row>
    <row r="174" spans="9:9" x14ac:dyDescent="0.25">
      <c r="I174" t="b">
        <f>IF(OR(LEN(ALTAS!A174)=0,AND(LEN(ALTAS!A174)=9,OR(AND(LEFT(ALTAS!A174)="X",IFERROR(RIGHT(ALTAS!A174)=MID("TRWAGMYFPDXBNJZSQVHLCKE",MOD(MID(ALTAS!A174,2,7),23)+1,1),FALSE)),AND(LEFT(ALTAS!A174)="Y",IFERROR(RIGHT(ALTAS!A174)=MID("TRWAGMYFPDXBNJZSQVHLCKE",MOD(CONCATENATE("1",MID(ALTAS!A174,2,7)),23)+1,1),FALSE)),AND(LEFT(ALTAS!A174)="Z",IFERROR(RIGHT(ALTAS!A174)=MID("TRWAGMYFPDXBNJZSQVHLCKE",MOD(CONCATENATE("2",MID(ALTAS!A174,2,7)),23)+1,1),FALSE)),AND(ISNUMBER(VALUE(LEFT(ALTAS!A174))),IFERROR(RIGHT(ALTAS!A174)=MID("TRWAGMYFPDXBNJZSQVHLCKE",MOD(MID(ALTAS!A174,1,8),23)+1,1),FALSE))))),TRUE,FALSE)</f>
        <v>1</v>
      </c>
    </row>
    <row r="175" spans="9:9" x14ac:dyDescent="0.25">
      <c r="I175" t="b">
        <f>IF(OR(LEN(ALTAS!A175)=0,AND(LEN(ALTAS!A175)=9,OR(AND(LEFT(ALTAS!A175)="X",IFERROR(RIGHT(ALTAS!A175)=MID("TRWAGMYFPDXBNJZSQVHLCKE",MOD(MID(ALTAS!A175,2,7),23)+1,1),FALSE)),AND(LEFT(ALTAS!A175)="Y",IFERROR(RIGHT(ALTAS!A175)=MID("TRWAGMYFPDXBNJZSQVHLCKE",MOD(CONCATENATE("1",MID(ALTAS!A175,2,7)),23)+1,1),FALSE)),AND(LEFT(ALTAS!A175)="Z",IFERROR(RIGHT(ALTAS!A175)=MID("TRWAGMYFPDXBNJZSQVHLCKE",MOD(CONCATENATE("2",MID(ALTAS!A175,2,7)),23)+1,1),FALSE)),AND(ISNUMBER(VALUE(LEFT(ALTAS!A175))),IFERROR(RIGHT(ALTAS!A175)=MID("TRWAGMYFPDXBNJZSQVHLCKE",MOD(MID(ALTAS!A175,1,8),23)+1,1),FALSE))))),TRUE,FALSE)</f>
        <v>1</v>
      </c>
    </row>
    <row r="176" spans="9:9" x14ac:dyDescent="0.25">
      <c r="I176" t="b">
        <f>IF(OR(LEN(ALTAS!A176)=0,AND(LEN(ALTAS!A176)=9,OR(AND(LEFT(ALTAS!A176)="X",IFERROR(RIGHT(ALTAS!A176)=MID("TRWAGMYFPDXBNJZSQVHLCKE",MOD(MID(ALTAS!A176,2,7),23)+1,1),FALSE)),AND(LEFT(ALTAS!A176)="Y",IFERROR(RIGHT(ALTAS!A176)=MID("TRWAGMYFPDXBNJZSQVHLCKE",MOD(CONCATENATE("1",MID(ALTAS!A176,2,7)),23)+1,1),FALSE)),AND(LEFT(ALTAS!A176)="Z",IFERROR(RIGHT(ALTAS!A176)=MID("TRWAGMYFPDXBNJZSQVHLCKE",MOD(CONCATENATE("2",MID(ALTAS!A176,2,7)),23)+1,1),FALSE)),AND(ISNUMBER(VALUE(LEFT(ALTAS!A176))),IFERROR(RIGHT(ALTAS!A176)=MID("TRWAGMYFPDXBNJZSQVHLCKE",MOD(MID(ALTAS!A176,1,8),23)+1,1),FALSE))))),TRUE,FALSE)</f>
        <v>1</v>
      </c>
    </row>
    <row r="177" spans="9:9" x14ac:dyDescent="0.25">
      <c r="I177" t="b">
        <f>IF(OR(LEN(ALTAS!A177)=0,AND(LEN(ALTAS!A177)=9,OR(AND(LEFT(ALTAS!A177)="X",IFERROR(RIGHT(ALTAS!A177)=MID("TRWAGMYFPDXBNJZSQVHLCKE",MOD(MID(ALTAS!A177,2,7),23)+1,1),FALSE)),AND(LEFT(ALTAS!A177)="Y",IFERROR(RIGHT(ALTAS!A177)=MID("TRWAGMYFPDXBNJZSQVHLCKE",MOD(CONCATENATE("1",MID(ALTAS!A177,2,7)),23)+1,1),FALSE)),AND(LEFT(ALTAS!A177)="Z",IFERROR(RIGHT(ALTAS!A177)=MID("TRWAGMYFPDXBNJZSQVHLCKE",MOD(CONCATENATE("2",MID(ALTAS!A177,2,7)),23)+1,1),FALSE)),AND(ISNUMBER(VALUE(LEFT(ALTAS!A177))),IFERROR(RIGHT(ALTAS!A177)=MID("TRWAGMYFPDXBNJZSQVHLCKE",MOD(MID(ALTAS!A177,1,8),23)+1,1),FALSE))))),TRUE,FALSE)</f>
        <v>1</v>
      </c>
    </row>
    <row r="178" spans="9:9" x14ac:dyDescent="0.25">
      <c r="I178" t="b">
        <f>IF(OR(LEN(ALTAS!A178)=0,AND(LEN(ALTAS!A178)=9,OR(AND(LEFT(ALTAS!A178)="X",IFERROR(RIGHT(ALTAS!A178)=MID("TRWAGMYFPDXBNJZSQVHLCKE",MOD(MID(ALTAS!A178,2,7),23)+1,1),FALSE)),AND(LEFT(ALTAS!A178)="Y",IFERROR(RIGHT(ALTAS!A178)=MID("TRWAGMYFPDXBNJZSQVHLCKE",MOD(CONCATENATE("1",MID(ALTAS!A178,2,7)),23)+1,1),FALSE)),AND(LEFT(ALTAS!A178)="Z",IFERROR(RIGHT(ALTAS!A178)=MID("TRWAGMYFPDXBNJZSQVHLCKE",MOD(CONCATENATE("2",MID(ALTAS!A178,2,7)),23)+1,1),FALSE)),AND(ISNUMBER(VALUE(LEFT(ALTAS!A178))),IFERROR(RIGHT(ALTAS!A178)=MID("TRWAGMYFPDXBNJZSQVHLCKE",MOD(MID(ALTAS!A178,1,8),23)+1,1),FALSE))))),TRUE,FALSE)</f>
        <v>1</v>
      </c>
    </row>
    <row r="179" spans="9:9" x14ac:dyDescent="0.25">
      <c r="I179" t="b">
        <f>IF(OR(LEN(ALTAS!A179)=0,AND(LEN(ALTAS!A179)=9,OR(AND(LEFT(ALTAS!A179)="X",IFERROR(RIGHT(ALTAS!A179)=MID("TRWAGMYFPDXBNJZSQVHLCKE",MOD(MID(ALTAS!A179,2,7),23)+1,1),FALSE)),AND(LEFT(ALTAS!A179)="Y",IFERROR(RIGHT(ALTAS!A179)=MID("TRWAGMYFPDXBNJZSQVHLCKE",MOD(CONCATENATE("1",MID(ALTAS!A179,2,7)),23)+1,1),FALSE)),AND(LEFT(ALTAS!A179)="Z",IFERROR(RIGHT(ALTAS!A179)=MID("TRWAGMYFPDXBNJZSQVHLCKE",MOD(CONCATENATE("2",MID(ALTAS!A179,2,7)),23)+1,1),FALSE)),AND(ISNUMBER(VALUE(LEFT(ALTAS!A179))),IFERROR(RIGHT(ALTAS!A179)=MID("TRWAGMYFPDXBNJZSQVHLCKE",MOD(MID(ALTAS!A179,1,8),23)+1,1),FALSE))))),TRUE,FALSE)</f>
        <v>1</v>
      </c>
    </row>
    <row r="180" spans="9:9" x14ac:dyDescent="0.25">
      <c r="I180" t="b">
        <f>IF(OR(LEN(ALTAS!A180)=0,AND(LEN(ALTAS!A180)=9,OR(AND(LEFT(ALTAS!A180)="X",IFERROR(RIGHT(ALTAS!A180)=MID("TRWAGMYFPDXBNJZSQVHLCKE",MOD(MID(ALTAS!A180,2,7),23)+1,1),FALSE)),AND(LEFT(ALTAS!A180)="Y",IFERROR(RIGHT(ALTAS!A180)=MID("TRWAGMYFPDXBNJZSQVHLCKE",MOD(CONCATENATE("1",MID(ALTAS!A180,2,7)),23)+1,1),FALSE)),AND(LEFT(ALTAS!A180)="Z",IFERROR(RIGHT(ALTAS!A180)=MID("TRWAGMYFPDXBNJZSQVHLCKE",MOD(CONCATENATE("2",MID(ALTAS!A180,2,7)),23)+1,1),FALSE)),AND(ISNUMBER(VALUE(LEFT(ALTAS!A180))),IFERROR(RIGHT(ALTAS!A180)=MID("TRWAGMYFPDXBNJZSQVHLCKE",MOD(MID(ALTAS!A180,1,8),23)+1,1),FALSE))))),TRUE,FALSE)</f>
        <v>1</v>
      </c>
    </row>
    <row r="181" spans="9:9" x14ac:dyDescent="0.25">
      <c r="I181" t="b">
        <f>IF(OR(LEN(ALTAS!A181)=0,AND(LEN(ALTAS!A181)=9,OR(AND(LEFT(ALTAS!A181)="X",IFERROR(RIGHT(ALTAS!A181)=MID("TRWAGMYFPDXBNJZSQVHLCKE",MOD(MID(ALTAS!A181,2,7),23)+1,1),FALSE)),AND(LEFT(ALTAS!A181)="Y",IFERROR(RIGHT(ALTAS!A181)=MID("TRWAGMYFPDXBNJZSQVHLCKE",MOD(CONCATENATE("1",MID(ALTAS!A181,2,7)),23)+1,1),FALSE)),AND(LEFT(ALTAS!A181)="Z",IFERROR(RIGHT(ALTAS!A181)=MID("TRWAGMYFPDXBNJZSQVHLCKE",MOD(CONCATENATE("2",MID(ALTAS!A181,2,7)),23)+1,1),FALSE)),AND(ISNUMBER(VALUE(LEFT(ALTAS!A181))),IFERROR(RIGHT(ALTAS!A181)=MID("TRWAGMYFPDXBNJZSQVHLCKE",MOD(MID(ALTAS!A181,1,8),23)+1,1),FALSE))))),TRUE,FALSE)</f>
        <v>1</v>
      </c>
    </row>
    <row r="182" spans="9:9" x14ac:dyDescent="0.25">
      <c r="I182" t="b">
        <f>IF(OR(LEN(ALTAS!A182)=0,AND(LEN(ALTAS!A182)=9,OR(AND(LEFT(ALTAS!A182)="X",IFERROR(RIGHT(ALTAS!A182)=MID("TRWAGMYFPDXBNJZSQVHLCKE",MOD(MID(ALTAS!A182,2,7),23)+1,1),FALSE)),AND(LEFT(ALTAS!A182)="Y",IFERROR(RIGHT(ALTAS!A182)=MID("TRWAGMYFPDXBNJZSQVHLCKE",MOD(CONCATENATE("1",MID(ALTAS!A182,2,7)),23)+1,1),FALSE)),AND(LEFT(ALTAS!A182)="Z",IFERROR(RIGHT(ALTAS!A182)=MID("TRWAGMYFPDXBNJZSQVHLCKE",MOD(CONCATENATE("2",MID(ALTAS!A182,2,7)),23)+1,1),FALSE)),AND(ISNUMBER(VALUE(LEFT(ALTAS!A182))),IFERROR(RIGHT(ALTAS!A182)=MID("TRWAGMYFPDXBNJZSQVHLCKE",MOD(MID(ALTAS!A182,1,8),23)+1,1),FALSE))))),TRUE,FALSE)</f>
        <v>1</v>
      </c>
    </row>
    <row r="183" spans="9:9" x14ac:dyDescent="0.25">
      <c r="I183" t="b">
        <f>IF(OR(LEN(ALTAS!A183)=0,AND(LEN(ALTAS!A183)=9,OR(AND(LEFT(ALTAS!A183)="X",IFERROR(RIGHT(ALTAS!A183)=MID("TRWAGMYFPDXBNJZSQVHLCKE",MOD(MID(ALTAS!A183,2,7),23)+1,1),FALSE)),AND(LEFT(ALTAS!A183)="Y",IFERROR(RIGHT(ALTAS!A183)=MID("TRWAGMYFPDXBNJZSQVHLCKE",MOD(CONCATENATE("1",MID(ALTAS!A183,2,7)),23)+1,1),FALSE)),AND(LEFT(ALTAS!A183)="Z",IFERROR(RIGHT(ALTAS!A183)=MID("TRWAGMYFPDXBNJZSQVHLCKE",MOD(CONCATENATE("2",MID(ALTAS!A183,2,7)),23)+1,1),FALSE)),AND(ISNUMBER(VALUE(LEFT(ALTAS!A183))),IFERROR(RIGHT(ALTAS!A183)=MID("TRWAGMYFPDXBNJZSQVHLCKE",MOD(MID(ALTAS!A183,1,8),23)+1,1),FALSE))))),TRUE,FALSE)</f>
        <v>1</v>
      </c>
    </row>
    <row r="184" spans="9:9" x14ac:dyDescent="0.25">
      <c r="I184" t="b">
        <f>IF(OR(LEN(ALTAS!A184)=0,AND(LEN(ALTAS!A184)=9,OR(AND(LEFT(ALTAS!A184)="X",IFERROR(RIGHT(ALTAS!A184)=MID("TRWAGMYFPDXBNJZSQVHLCKE",MOD(MID(ALTAS!A184,2,7),23)+1,1),FALSE)),AND(LEFT(ALTAS!A184)="Y",IFERROR(RIGHT(ALTAS!A184)=MID("TRWAGMYFPDXBNJZSQVHLCKE",MOD(CONCATENATE("1",MID(ALTAS!A184,2,7)),23)+1,1),FALSE)),AND(LEFT(ALTAS!A184)="Z",IFERROR(RIGHT(ALTAS!A184)=MID("TRWAGMYFPDXBNJZSQVHLCKE",MOD(CONCATENATE("2",MID(ALTAS!A184,2,7)),23)+1,1),FALSE)),AND(ISNUMBER(VALUE(LEFT(ALTAS!A184))),IFERROR(RIGHT(ALTAS!A184)=MID("TRWAGMYFPDXBNJZSQVHLCKE",MOD(MID(ALTAS!A184,1,8),23)+1,1),FALSE))))),TRUE,FALSE)</f>
        <v>1</v>
      </c>
    </row>
    <row r="185" spans="9:9" x14ac:dyDescent="0.25">
      <c r="I185" t="b">
        <f>IF(OR(LEN(ALTAS!A185)=0,AND(LEN(ALTAS!A185)=9,OR(AND(LEFT(ALTAS!A185)="X",IFERROR(RIGHT(ALTAS!A185)=MID("TRWAGMYFPDXBNJZSQVHLCKE",MOD(MID(ALTAS!A185,2,7),23)+1,1),FALSE)),AND(LEFT(ALTAS!A185)="Y",IFERROR(RIGHT(ALTAS!A185)=MID("TRWAGMYFPDXBNJZSQVHLCKE",MOD(CONCATENATE("1",MID(ALTAS!A185,2,7)),23)+1,1),FALSE)),AND(LEFT(ALTAS!A185)="Z",IFERROR(RIGHT(ALTAS!A185)=MID("TRWAGMYFPDXBNJZSQVHLCKE",MOD(CONCATENATE("2",MID(ALTAS!A185,2,7)),23)+1,1),FALSE)),AND(ISNUMBER(VALUE(LEFT(ALTAS!A185))),IFERROR(RIGHT(ALTAS!A185)=MID("TRWAGMYFPDXBNJZSQVHLCKE",MOD(MID(ALTAS!A185,1,8),23)+1,1),FALSE))))),TRUE,FALSE)</f>
        <v>1</v>
      </c>
    </row>
    <row r="186" spans="9:9" x14ac:dyDescent="0.25">
      <c r="I186" t="b">
        <f>IF(OR(LEN(ALTAS!A186)=0,AND(LEN(ALTAS!A186)=9,OR(AND(LEFT(ALTAS!A186)="X",IFERROR(RIGHT(ALTAS!A186)=MID("TRWAGMYFPDXBNJZSQVHLCKE",MOD(MID(ALTAS!A186,2,7),23)+1,1),FALSE)),AND(LEFT(ALTAS!A186)="Y",IFERROR(RIGHT(ALTAS!A186)=MID("TRWAGMYFPDXBNJZSQVHLCKE",MOD(CONCATENATE("1",MID(ALTAS!A186,2,7)),23)+1,1),FALSE)),AND(LEFT(ALTAS!A186)="Z",IFERROR(RIGHT(ALTAS!A186)=MID("TRWAGMYFPDXBNJZSQVHLCKE",MOD(CONCATENATE("2",MID(ALTAS!A186,2,7)),23)+1,1),FALSE)),AND(ISNUMBER(VALUE(LEFT(ALTAS!A186))),IFERROR(RIGHT(ALTAS!A186)=MID("TRWAGMYFPDXBNJZSQVHLCKE",MOD(MID(ALTAS!A186,1,8),23)+1,1),FALSE))))),TRUE,FALSE)</f>
        <v>1</v>
      </c>
    </row>
    <row r="187" spans="9:9" x14ac:dyDescent="0.25">
      <c r="I187" t="b">
        <f>IF(OR(LEN(ALTAS!A187)=0,AND(LEN(ALTAS!A187)=9,OR(AND(LEFT(ALTAS!A187)="X",IFERROR(RIGHT(ALTAS!A187)=MID("TRWAGMYFPDXBNJZSQVHLCKE",MOD(MID(ALTAS!A187,2,7),23)+1,1),FALSE)),AND(LEFT(ALTAS!A187)="Y",IFERROR(RIGHT(ALTAS!A187)=MID("TRWAGMYFPDXBNJZSQVHLCKE",MOD(CONCATENATE("1",MID(ALTAS!A187,2,7)),23)+1,1),FALSE)),AND(LEFT(ALTAS!A187)="Z",IFERROR(RIGHT(ALTAS!A187)=MID("TRWAGMYFPDXBNJZSQVHLCKE",MOD(CONCATENATE("2",MID(ALTAS!A187,2,7)),23)+1,1),FALSE)),AND(ISNUMBER(VALUE(LEFT(ALTAS!A187))),IFERROR(RIGHT(ALTAS!A187)=MID("TRWAGMYFPDXBNJZSQVHLCKE",MOD(MID(ALTAS!A187,1,8),23)+1,1),FALSE))))),TRUE,FALSE)</f>
        <v>1</v>
      </c>
    </row>
    <row r="188" spans="9:9" x14ac:dyDescent="0.25">
      <c r="I188" t="b">
        <f>IF(OR(LEN(ALTAS!A188)=0,AND(LEN(ALTAS!A188)=9,OR(AND(LEFT(ALTAS!A188)="X",IFERROR(RIGHT(ALTAS!A188)=MID("TRWAGMYFPDXBNJZSQVHLCKE",MOD(MID(ALTAS!A188,2,7),23)+1,1),FALSE)),AND(LEFT(ALTAS!A188)="Y",IFERROR(RIGHT(ALTAS!A188)=MID("TRWAGMYFPDXBNJZSQVHLCKE",MOD(CONCATENATE("1",MID(ALTAS!A188,2,7)),23)+1,1),FALSE)),AND(LEFT(ALTAS!A188)="Z",IFERROR(RIGHT(ALTAS!A188)=MID("TRWAGMYFPDXBNJZSQVHLCKE",MOD(CONCATENATE("2",MID(ALTAS!A188,2,7)),23)+1,1),FALSE)),AND(ISNUMBER(VALUE(LEFT(ALTAS!A188))),IFERROR(RIGHT(ALTAS!A188)=MID("TRWAGMYFPDXBNJZSQVHLCKE",MOD(MID(ALTAS!A188,1,8),23)+1,1),FALSE))))),TRUE,FALSE)</f>
        <v>1</v>
      </c>
    </row>
    <row r="189" spans="9:9" x14ac:dyDescent="0.25">
      <c r="I189" t="b">
        <f>IF(OR(LEN(ALTAS!A189)=0,AND(LEN(ALTAS!A189)=9,OR(AND(LEFT(ALTAS!A189)="X",IFERROR(RIGHT(ALTAS!A189)=MID("TRWAGMYFPDXBNJZSQVHLCKE",MOD(MID(ALTAS!A189,2,7),23)+1,1),FALSE)),AND(LEFT(ALTAS!A189)="Y",IFERROR(RIGHT(ALTAS!A189)=MID("TRWAGMYFPDXBNJZSQVHLCKE",MOD(CONCATENATE("1",MID(ALTAS!A189,2,7)),23)+1,1),FALSE)),AND(LEFT(ALTAS!A189)="Z",IFERROR(RIGHT(ALTAS!A189)=MID("TRWAGMYFPDXBNJZSQVHLCKE",MOD(CONCATENATE("2",MID(ALTAS!A189,2,7)),23)+1,1),FALSE)),AND(ISNUMBER(VALUE(LEFT(ALTAS!A189))),IFERROR(RIGHT(ALTAS!A189)=MID("TRWAGMYFPDXBNJZSQVHLCKE",MOD(MID(ALTAS!A189,1,8),23)+1,1),FALSE))))),TRUE,FALSE)</f>
        <v>1</v>
      </c>
    </row>
    <row r="190" spans="9:9" x14ac:dyDescent="0.25">
      <c r="I190" t="b">
        <f>IF(OR(LEN(ALTAS!A190)=0,AND(LEN(ALTAS!A190)=9,OR(AND(LEFT(ALTAS!A190)="X",IFERROR(RIGHT(ALTAS!A190)=MID("TRWAGMYFPDXBNJZSQVHLCKE",MOD(MID(ALTAS!A190,2,7),23)+1,1),FALSE)),AND(LEFT(ALTAS!A190)="Y",IFERROR(RIGHT(ALTAS!A190)=MID("TRWAGMYFPDXBNJZSQVHLCKE",MOD(CONCATENATE("1",MID(ALTAS!A190,2,7)),23)+1,1),FALSE)),AND(LEFT(ALTAS!A190)="Z",IFERROR(RIGHT(ALTAS!A190)=MID("TRWAGMYFPDXBNJZSQVHLCKE",MOD(CONCATENATE("2",MID(ALTAS!A190,2,7)),23)+1,1),FALSE)),AND(ISNUMBER(VALUE(LEFT(ALTAS!A190))),IFERROR(RIGHT(ALTAS!A190)=MID("TRWAGMYFPDXBNJZSQVHLCKE",MOD(MID(ALTAS!A190,1,8),23)+1,1),FALSE))))),TRUE,FALSE)</f>
        <v>1</v>
      </c>
    </row>
    <row r="191" spans="9:9" x14ac:dyDescent="0.25">
      <c r="I191" t="b">
        <f>IF(OR(LEN(ALTAS!A191)=0,AND(LEN(ALTAS!A191)=9,OR(AND(LEFT(ALTAS!A191)="X",IFERROR(RIGHT(ALTAS!A191)=MID("TRWAGMYFPDXBNJZSQVHLCKE",MOD(MID(ALTAS!A191,2,7),23)+1,1),FALSE)),AND(LEFT(ALTAS!A191)="Y",IFERROR(RIGHT(ALTAS!A191)=MID("TRWAGMYFPDXBNJZSQVHLCKE",MOD(CONCATENATE("1",MID(ALTAS!A191,2,7)),23)+1,1),FALSE)),AND(LEFT(ALTAS!A191)="Z",IFERROR(RIGHT(ALTAS!A191)=MID("TRWAGMYFPDXBNJZSQVHLCKE",MOD(CONCATENATE("2",MID(ALTAS!A191,2,7)),23)+1,1),FALSE)),AND(ISNUMBER(VALUE(LEFT(ALTAS!A191))),IFERROR(RIGHT(ALTAS!A191)=MID("TRWAGMYFPDXBNJZSQVHLCKE",MOD(MID(ALTAS!A191,1,8),23)+1,1),FALSE))))),TRUE,FALSE)</f>
        <v>1</v>
      </c>
    </row>
    <row r="192" spans="9:9" x14ac:dyDescent="0.25">
      <c r="I192" t="b">
        <f>IF(OR(LEN(ALTAS!A192)=0,AND(LEN(ALTAS!A192)=9,OR(AND(LEFT(ALTAS!A192)="X",IFERROR(RIGHT(ALTAS!A192)=MID("TRWAGMYFPDXBNJZSQVHLCKE",MOD(MID(ALTAS!A192,2,7),23)+1,1),FALSE)),AND(LEFT(ALTAS!A192)="Y",IFERROR(RIGHT(ALTAS!A192)=MID("TRWAGMYFPDXBNJZSQVHLCKE",MOD(CONCATENATE("1",MID(ALTAS!A192,2,7)),23)+1,1),FALSE)),AND(LEFT(ALTAS!A192)="Z",IFERROR(RIGHT(ALTAS!A192)=MID("TRWAGMYFPDXBNJZSQVHLCKE",MOD(CONCATENATE("2",MID(ALTAS!A192,2,7)),23)+1,1),FALSE)),AND(ISNUMBER(VALUE(LEFT(ALTAS!A192))),IFERROR(RIGHT(ALTAS!A192)=MID("TRWAGMYFPDXBNJZSQVHLCKE",MOD(MID(ALTAS!A192,1,8),23)+1,1),FALSE))))),TRUE,FALSE)</f>
        <v>1</v>
      </c>
    </row>
    <row r="193" spans="9:9" x14ac:dyDescent="0.25">
      <c r="I193" t="b">
        <f>IF(OR(LEN(ALTAS!A193)=0,AND(LEN(ALTAS!A193)=9,OR(AND(LEFT(ALTAS!A193)="X",IFERROR(RIGHT(ALTAS!A193)=MID("TRWAGMYFPDXBNJZSQVHLCKE",MOD(MID(ALTAS!A193,2,7),23)+1,1),FALSE)),AND(LEFT(ALTAS!A193)="Y",IFERROR(RIGHT(ALTAS!A193)=MID("TRWAGMYFPDXBNJZSQVHLCKE",MOD(CONCATENATE("1",MID(ALTAS!A193,2,7)),23)+1,1),FALSE)),AND(LEFT(ALTAS!A193)="Z",IFERROR(RIGHT(ALTAS!A193)=MID("TRWAGMYFPDXBNJZSQVHLCKE",MOD(CONCATENATE("2",MID(ALTAS!A193,2,7)),23)+1,1),FALSE)),AND(ISNUMBER(VALUE(LEFT(ALTAS!A193))),IFERROR(RIGHT(ALTAS!A193)=MID("TRWAGMYFPDXBNJZSQVHLCKE",MOD(MID(ALTAS!A193,1,8),23)+1,1),FALSE))))),TRUE,FALSE)</f>
        <v>1</v>
      </c>
    </row>
    <row r="194" spans="9:9" x14ac:dyDescent="0.25">
      <c r="I194" t="b">
        <f>IF(OR(LEN(ALTAS!A194)=0,AND(LEN(ALTAS!A194)=9,OR(AND(LEFT(ALTAS!A194)="X",IFERROR(RIGHT(ALTAS!A194)=MID("TRWAGMYFPDXBNJZSQVHLCKE",MOD(MID(ALTAS!A194,2,7),23)+1,1),FALSE)),AND(LEFT(ALTAS!A194)="Y",IFERROR(RIGHT(ALTAS!A194)=MID("TRWAGMYFPDXBNJZSQVHLCKE",MOD(CONCATENATE("1",MID(ALTAS!A194,2,7)),23)+1,1),FALSE)),AND(LEFT(ALTAS!A194)="Z",IFERROR(RIGHT(ALTAS!A194)=MID("TRWAGMYFPDXBNJZSQVHLCKE",MOD(CONCATENATE("2",MID(ALTAS!A194,2,7)),23)+1,1),FALSE)),AND(ISNUMBER(VALUE(LEFT(ALTAS!A194))),IFERROR(RIGHT(ALTAS!A194)=MID("TRWAGMYFPDXBNJZSQVHLCKE",MOD(MID(ALTAS!A194,1,8),23)+1,1),FALSE))))),TRUE,FALSE)</f>
        <v>1</v>
      </c>
    </row>
    <row r="195" spans="9:9" x14ac:dyDescent="0.25">
      <c r="I195" t="b">
        <f>IF(OR(LEN(ALTAS!A195)=0,AND(LEN(ALTAS!A195)=9,OR(AND(LEFT(ALTAS!A195)="X",IFERROR(RIGHT(ALTAS!A195)=MID("TRWAGMYFPDXBNJZSQVHLCKE",MOD(MID(ALTAS!A195,2,7),23)+1,1),FALSE)),AND(LEFT(ALTAS!A195)="Y",IFERROR(RIGHT(ALTAS!A195)=MID("TRWAGMYFPDXBNJZSQVHLCKE",MOD(CONCATENATE("1",MID(ALTAS!A195,2,7)),23)+1,1),FALSE)),AND(LEFT(ALTAS!A195)="Z",IFERROR(RIGHT(ALTAS!A195)=MID("TRWAGMYFPDXBNJZSQVHLCKE",MOD(CONCATENATE("2",MID(ALTAS!A195,2,7)),23)+1,1),FALSE)),AND(ISNUMBER(VALUE(LEFT(ALTAS!A195))),IFERROR(RIGHT(ALTAS!A195)=MID("TRWAGMYFPDXBNJZSQVHLCKE",MOD(MID(ALTAS!A195,1,8),23)+1,1),FALSE))))),TRUE,FALSE)</f>
        <v>1</v>
      </c>
    </row>
    <row r="196" spans="9:9" x14ac:dyDescent="0.25">
      <c r="I196" t="b">
        <f>IF(OR(LEN(ALTAS!A196)=0,AND(LEN(ALTAS!A196)=9,OR(AND(LEFT(ALTAS!A196)="X",IFERROR(RIGHT(ALTAS!A196)=MID("TRWAGMYFPDXBNJZSQVHLCKE",MOD(MID(ALTAS!A196,2,7),23)+1,1),FALSE)),AND(LEFT(ALTAS!A196)="Y",IFERROR(RIGHT(ALTAS!A196)=MID("TRWAGMYFPDXBNJZSQVHLCKE",MOD(CONCATENATE("1",MID(ALTAS!A196,2,7)),23)+1,1),FALSE)),AND(LEFT(ALTAS!A196)="Z",IFERROR(RIGHT(ALTAS!A196)=MID("TRWAGMYFPDXBNJZSQVHLCKE",MOD(CONCATENATE("2",MID(ALTAS!A196,2,7)),23)+1,1),FALSE)),AND(ISNUMBER(VALUE(LEFT(ALTAS!A196))),IFERROR(RIGHT(ALTAS!A196)=MID("TRWAGMYFPDXBNJZSQVHLCKE",MOD(MID(ALTAS!A196,1,8),23)+1,1),FALSE))))),TRUE,FALSE)</f>
        <v>1</v>
      </c>
    </row>
    <row r="197" spans="9:9" x14ac:dyDescent="0.25">
      <c r="I197" t="b">
        <f>IF(OR(LEN(ALTAS!A197)=0,AND(LEN(ALTAS!A197)=9,OR(AND(LEFT(ALTAS!A197)="X",IFERROR(RIGHT(ALTAS!A197)=MID("TRWAGMYFPDXBNJZSQVHLCKE",MOD(MID(ALTAS!A197,2,7),23)+1,1),FALSE)),AND(LEFT(ALTAS!A197)="Y",IFERROR(RIGHT(ALTAS!A197)=MID("TRWAGMYFPDXBNJZSQVHLCKE",MOD(CONCATENATE("1",MID(ALTAS!A197,2,7)),23)+1,1),FALSE)),AND(LEFT(ALTAS!A197)="Z",IFERROR(RIGHT(ALTAS!A197)=MID("TRWAGMYFPDXBNJZSQVHLCKE",MOD(CONCATENATE("2",MID(ALTAS!A197,2,7)),23)+1,1),FALSE)),AND(ISNUMBER(VALUE(LEFT(ALTAS!A197))),IFERROR(RIGHT(ALTAS!A197)=MID("TRWAGMYFPDXBNJZSQVHLCKE",MOD(MID(ALTAS!A197,1,8),23)+1,1),FALSE))))),TRUE,FALSE)</f>
        <v>1</v>
      </c>
    </row>
    <row r="198" spans="9:9" x14ac:dyDescent="0.25">
      <c r="I198" t="b">
        <f>IF(OR(LEN(ALTAS!A198)=0,AND(LEN(ALTAS!A198)=9,OR(AND(LEFT(ALTAS!A198)="X",IFERROR(RIGHT(ALTAS!A198)=MID("TRWAGMYFPDXBNJZSQVHLCKE",MOD(MID(ALTAS!A198,2,7),23)+1,1),FALSE)),AND(LEFT(ALTAS!A198)="Y",IFERROR(RIGHT(ALTAS!A198)=MID("TRWAGMYFPDXBNJZSQVHLCKE",MOD(CONCATENATE("1",MID(ALTAS!A198,2,7)),23)+1,1),FALSE)),AND(LEFT(ALTAS!A198)="Z",IFERROR(RIGHT(ALTAS!A198)=MID("TRWAGMYFPDXBNJZSQVHLCKE",MOD(CONCATENATE("2",MID(ALTAS!A198,2,7)),23)+1,1),FALSE)),AND(ISNUMBER(VALUE(LEFT(ALTAS!A198))),IFERROR(RIGHT(ALTAS!A198)=MID("TRWAGMYFPDXBNJZSQVHLCKE",MOD(MID(ALTAS!A198,1,8),23)+1,1),FALSE))))),TRUE,FALSE)</f>
        <v>1</v>
      </c>
    </row>
    <row r="199" spans="9:9" x14ac:dyDescent="0.25">
      <c r="I199" t="b">
        <f>IF(OR(LEN(ALTAS!A199)=0,AND(LEN(ALTAS!A199)=9,OR(AND(LEFT(ALTAS!A199)="X",IFERROR(RIGHT(ALTAS!A199)=MID("TRWAGMYFPDXBNJZSQVHLCKE",MOD(MID(ALTAS!A199,2,7),23)+1,1),FALSE)),AND(LEFT(ALTAS!A199)="Y",IFERROR(RIGHT(ALTAS!A199)=MID("TRWAGMYFPDXBNJZSQVHLCKE",MOD(CONCATENATE("1",MID(ALTAS!A199,2,7)),23)+1,1),FALSE)),AND(LEFT(ALTAS!A199)="Z",IFERROR(RIGHT(ALTAS!A199)=MID("TRWAGMYFPDXBNJZSQVHLCKE",MOD(CONCATENATE("2",MID(ALTAS!A199,2,7)),23)+1,1),FALSE)),AND(ISNUMBER(VALUE(LEFT(ALTAS!A199))),IFERROR(RIGHT(ALTAS!A199)=MID("TRWAGMYFPDXBNJZSQVHLCKE",MOD(MID(ALTAS!A199,1,8),23)+1,1),FALSE))))),TRUE,FALSE)</f>
        <v>1</v>
      </c>
    </row>
    <row r="200" spans="9:9" x14ac:dyDescent="0.25">
      <c r="I200" t="b">
        <f>IF(OR(LEN(ALTAS!A200)=0,AND(LEN(ALTAS!A200)=9,OR(AND(LEFT(ALTAS!A200)="X",IFERROR(RIGHT(ALTAS!A200)=MID("TRWAGMYFPDXBNJZSQVHLCKE",MOD(MID(ALTAS!A200,2,7),23)+1,1),FALSE)),AND(LEFT(ALTAS!A200)="Y",IFERROR(RIGHT(ALTAS!A200)=MID("TRWAGMYFPDXBNJZSQVHLCKE",MOD(CONCATENATE("1",MID(ALTAS!A200,2,7)),23)+1,1),FALSE)),AND(LEFT(ALTAS!A200)="Z",IFERROR(RIGHT(ALTAS!A200)=MID("TRWAGMYFPDXBNJZSQVHLCKE",MOD(CONCATENATE("2",MID(ALTAS!A200,2,7)),23)+1,1),FALSE)),AND(ISNUMBER(VALUE(LEFT(ALTAS!A200))),IFERROR(RIGHT(ALTAS!A200)=MID("TRWAGMYFPDXBNJZSQVHLCKE",MOD(MID(ALTAS!A200,1,8),23)+1,1),FALSE))))),TRUE,FALSE)</f>
        <v>1</v>
      </c>
    </row>
    <row r="201" spans="9:9" x14ac:dyDescent="0.25">
      <c r="I201" t="b">
        <f>IF(OR(LEN(ALTAS!A201)=0,AND(LEN(ALTAS!A201)=9,OR(AND(LEFT(ALTAS!A201)="X",IFERROR(RIGHT(ALTAS!A201)=MID("TRWAGMYFPDXBNJZSQVHLCKE",MOD(MID(ALTAS!A201,2,7),23)+1,1),FALSE)),AND(LEFT(ALTAS!A201)="Y",IFERROR(RIGHT(ALTAS!A201)=MID("TRWAGMYFPDXBNJZSQVHLCKE",MOD(CONCATENATE("1",MID(ALTAS!A201,2,7)),23)+1,1),FALSE)),AND(LEFT(ALTAS!A201)="Z",IFERROR(RIGHT(ALTAS!A201)=MID("TRWAGMYFPDXBNJZSQVHLCKE",MOD(CONCATENATE("2",MID(ALTAS!A201,2,7)),23)+1,1),FALSE)),AND(ISNUMBER(VALUE(LEFT(ALTAS!A201))),IFERROR(RIGHT(ALTAS!A201)=MID("TRWAGMYFPDXBNJZSQVHLCKE",MOD(MID(ALTAS!A201,1,8),23)+1,1),FALSE))))),TRUE,FALSE)</f>
        <v>1</v>
      </c>
    </row>
    <row r="202" spans="9:9" x14ac:dyDescent="0.25">
      <c r="I202" t="b">
        <f>IF(OR(LEN(ALTAS!A202)=0,AND(LEN(ALTAS!A202)=9,OR(AND(LEFT(ALTAS!A202)="X",IFERROR(RIGHT(ALTAS!A202)=MID("TRWAGMYFPDXBNJZSQVHLCKE",MOD(MID(ALTAS!A202,2,7),23)+1,1),FALSE)),AND(LEFT(ALTAS!A202)="Y",IFERROR(RIGHT(ALTAS!A202)=MID("TRWAGMYFPDXBNJZSQVHLCKE",MOD(CONCATENATE("1",MID(ALTAS!A202,2,7)),23)+1,1),FALSE)),AND(LEFT(ALTAS!A202)="Z",IFERROR(RIGHT(ALTAS!A202)=MID("TRWAGMYFPDXBNJZSQVHLCKE",MOD(CONCATENATE("2",MID(ALTAS!A202,2,7)),23)+1,1),FALSE)),AND(ISNUMBER(VALUE(LEFT(ALTAS!A202))),IFERROR(RIGHT(ALTAS!A202)=MID("TRWAGMYFPDXBNJZSQVHLCKE",MOD(MID(ALTAS!A202,1,8),23)+1,1),FALSE))))),TRUE,FALSE)</f>
        <v>1</v>
      </c>
    </row>
    <row r="203" spans="9:9" x14ac:dyDescent="0.25">
      <c r="I203" t="b">
        <f>IF(OR(LEN(ALTAS!A203)=0,AND(LEN(ALTAS!A203)=9,OR(AND(LEFT(ALTAS!A203)="X",IFERROR(RIGHT(ALTAS!A203)=MID("TRWAGMYFPDXBNJZSQVHLCKE",MOD(MID(ALTAS!A203,2,7),23)+1,1),FALSE)),AND(LEFT(ALTAS!A203)="Y",IFERROR(RIGHT(ALTAS!A203)=MID("TRWAGMYFPDXBNJZSQVHLCKE",MOD(CONCATENATE("1",MID(ALTAS!A203,2,7)),23)+1,1),FALSE)),AND(LEFT(ALTAS!A203)="Z",IFERROR(RIGHT(ALTAS!A203)=MID("TRWAGMYFPDXBNJZSQVHLCKE",MOD(CONCATENATE("2",MID(ALTAS!A203,2,7)),23)+1,1),FALSE)),AND(ISNUMBER(VALUE(LEFT(ALTAS!A203))),IFERROR(RIGHT(ALTAS!A203)=MID("TRWAGMYFPDXBNJZSQVHLCKE",MOD(MID(ALTAS!A203,1,8),23)+1,1),FALSE))))),TRUE,FALSE)</f>
        <v>1</v>
      </c>
    </row>
    <row r="204" spans="9:9" x14ac:dyDescent="0.25">
      <c r="I204" t="b">
        <f>IF(OR(LEN(ALTAS!A204)=0,AND(LEN(ALTAS!A204)=9,OR(AND(LEFT(ALTAS!A204)="X",IFERROR(RIGHT(ALTAS!A204)=MID("TRWAGMYFPDXBNJZSQVHLCKE",MOD(MID(ALTAS!A204,2,7),23)+1,1),FALSE)),AND(LEFT(ALTAS!A204)="Y",IFERROR(RIGHT(ALTAS!A204)=MID("TRWAGMYFPDXBNJZSQVHLCKE",MOD(CONCATENATE("1",MID(ALTAS!A204,2,7)),23)+1,1),FALSE)),AND(LEFT(ALTAS!A204)="Z",IFERROR(RIGHT(ALTAS!A204)=MID("TRWAGMYFPDXBNJZSQVHLCKE",MOD(CONCATENATE("2",MID(ALTAS!A204,2,7)),23)+1,1),FALSE)),AND(ISNUMBER(VALUE(LEFT(ALTAS!A204))),IFERROR(RIGHT(ALTAS!A204)=MID("TRWAGMYFPDXBNJZSQVHLCKE",MOD(MID(ALTAS!A204,1,8),23)+1,1),FALSE))))),TRUE,FALSE)</f>
        <v>1</v>
      </c>
    </row>
    <row r="205" spans="9:9" x14ac:dyDescent="0.25">
      <c r="I205" t="b">
        <f>IF(OR(LEN(ALTAS!A205)=0,AND(LEN(ALTAS!A205)=9,OR(AND(LEFT(ALTAS!A205)="X",IFERROR(RIGHT(ALTAS!A205)=MID("TRWAGMYFPDXBNJZSQVHLCKE",MOD(MID(ALTAS!A205,2,7),23)+1,1),FALSE)),AND(LEFT(ALTAS!A205)="Y",IFERROR(RIGHT(ALTAS!A205)=MID("TRWAGMYFPDXBNJZSQVHLCKE",MOD(CONCATENATE("1",MID(ALTAS!A205,2,7)),23)+1,1),FALSE)),AND(LEFT(ALTAS!A205)="Z",IFERROR(RIGHT(ALTAS!A205)=MID("TRWAGMYFPDXBNJZSQVHLCKE",MOD(CONCATENATE("2",MID(ALTAS!A205,2,7)),23)+1,1),FALSE)),AND(ISNUMBER(VALUE(LEFT(ALTAS!A205))),IFERROR(RIGHT(ALTAS!A205)=MID("TRWAGMYFPDXBNJZSQVHLCKE",MOD(MID(ALTAS!A205,1,8),23)+1,1),FALSE))))),TRUE,FALSE)</f>
        <v>1</v>
      </c>
    </row>
    <row r="206" spans="9:9" x14ac:dyDescent="0.25">
      <c r="I206" t="b">
        <f>IF(OR(LEN(ALTAS!A206)=0,AND(LEN(ALTAS!A206)=9,OR(AND(LEFT(ALTAS!A206)="X",IFERROR(RIGHT(ALTAS!A206)=MID("TRWAGMYFPDXBNJZSQVHLCKE",MOD(MID(ALTAS!A206,2,7),23)+1,1),FALSE)),AND(LEFT(ALTAS!A206)="Y",IFERROR(RIGHT(ALTAS!A206)=MID("TRWAGMYFPDXBNJZSQVHLCKE",MOD(CONCATENATE("1",MID(ALTAS!A206,2,7)),23)+1,1),FALSE)),AND(LEFT(ALTAS!A206)="Z",IFERROR(RIGHT(ALTAS!A206)=MID("TRWAGMYFPDXBNJZSQVHLCKE",MOD(CONCATENATE("2",MID(ALTAS!A206,2,7)),23)+1,1),FALSE)),AND(ISNUMBER(VALUE(LEFT(ALTAS!A206))),IFERROR(RIGHT(ALTAS!A206)=MID("TRWAGMYFPDXBNJZSQVHLCKE",MOD(MID(ALTAS!A206,1,8),23)+1,1),FALSE))))),TRUE,FALSE)</f>
        <v>1</v>
      </c>
    </row>
    <row r="207" spans="9:9" x14ac:dyDescent="0.25">
      <c r="I207" t="b">
        <f>IF(OR(LEN(ALTAS!A207)=0,AND(LEN(ALTAS!A207)=9,OR(AND(LEFT(ALTAS!A207)="X",IFERROR(RIGHT(ALTAS!A207)=MID("TRWAGMYFPDXBNJZSQVHLCKE",MOD(MID(ALTAS!A207,2,7),23)+1,1),FALSE)),AND(LEFT(ALTAS!A207)="Y",IFERROR(RIGHT(ALTAS!A207)=MID("TRWAGMYFPDXBNJZSQVHLCKE",MOD(CONCATENATE("1",MID(ALTAS!A207,2,7)),23)+1,1),FALSE)),AND(LEFT(ALTAS!A207)="Z",IFERROR(RIGHT(ALTAS!A207)=MID("TRWAGMYFPDXBNJZSQVHLCKE",MOD(CONCATENATE("2",MID(ALTAS!A207,2,7)),23)+1,1),FALSE)),AND(ISNUMBER(VALUE(LEFT(ALTAS!A207))),IFERROR(RIGHT(ALTAS!A207)=MID("TRWAGMYFPDXBNJZSQVHLCKE",MOD(MID(ALTAS!A207,1,8),23)+1,1),FALSE))))),TRUE,FALSE)</f>
        <v>1</v>
      </c>
    </row>
    <row r="208" spans="9:9" x14ac:dyDescent="0.25">
      <c r="I208" t="b">
        <f>IF(OR(LEN(ALTAS!A208)=0,AND(LEN(ALTAS!A208)=9,OR(AND(LEFT(ALTAS!A208)="X",IFERROR(RIGHT(ALTAS!A208)=MID("TRWAGMYFPDXBNJZSQVHLCKE",MOD(MID(ALTAS!A208,2,7),23)+1,1),FALSE)),AND(LEFT(ALTAS!A208)="Y",IFERROR(RIGHT(ALTAS!A208)=MID("TRWAGMYFPDXBNJZSQVHLCKE",MOD(CONCATENATE("1",MID(ALTAS!A208,2,7)),23)+1,1),FALSE)),AND(LEFT(ALTAS!A208)="Z",IFERROR(RIGHT(ALTAS!A208)=MID("TRWAGMYFPDXBNJZSQVHLCKE",MOD(CONCATENATE("2",MID(ALTAS!A208,2,7)),23)+1,1),FALSE)),AND(ISNUMBER(VALUE(LEFT(ALTAS!A208))),IFERROR(RIGHT(ALTAS!A208)=MID("TRWAGMYFPDXBNJZSQVHLCKE",MOD(MID(ALTAS!A208,1,8),23)+1,1),FALSE))))),TRUE,FALSE)</f>
        <v>1</v>
      </c>
    </row>
    <row r="209" spans="9:9" x14ac:dyDescent="0.25">
      <c r="I209" t="b">
        <f>IF(OR(LEN(ALTAS!A209)=0,AND(LEN(ALTAS!A209)=9,OR(AND(LEFT(ALTAS!A209)="X",IFERROR(RIGHT(ALTAS!A209)=MID("TRWAGMYFPDXBNJZSQVHLCKE",MOD(MID(ALTAS!A209,2,7),23)+1,1),FALSE)),AND(LEFT(ALTAS!A209)="Y",IFERROR(RIGHT(ALTAS!A209)=MID("TRWAGMYFPDXBNJZSQVHLCKE",MOD(CONCATENATE("1",MID(ALTAS!A209,2,7)),23)+1,1),FALSE)),AND(LEFT(ALTAS!A209)="Z",IFERROR(RIGHT(ALTAS!A209)=MID("TRWAGMYFPDXBNJZSQVHLCKE",MOD(CONCATENATE("2",MID(ALTAS!A209,2,7)),23)+1,1),FALSE)),AND(ISNUMBER(VALUE(LEFT(ALTAS!A209))),IFERROR(RIGHT(ALTAS!A209)=MID("TRWAGMYFPDXBNJZSQVHLCKE",MOD(MID(ALTAS!A209,1,8),23)+1,1),FALSE))))),TRUE,FALSE)</f>
        <v>1</v>
      </c>
    </row>
    <row r="210" spans="9:9" x14ac:dyDescent="0.25">
      <c r="I210" t="b">
        <f>IF(OR(LEN(ALTAS!A210)=0,AND(LEN(ALTAS!A210)=9,OR(AND(LEFT(ALTAS!A210)="X",IFERROR(RIGHT(ALTAS!A210)=MID("TRWAGMYFPDXBNJZSQVHLCKE",MOD(MID(ALTAS!A210,2,7),23)+1,1),FALSE)),AND(LEFT(ALTAS!A210)="Y",IFERROR(RIGHT(ALTAS!A210)=MID("TRWAGMYFPDXBNJZSQVHLCKE",MOD(CONCATENATE("1",MID(ALTAS!A210,2,7)),23)+1,1),FALSE)),AND(LEFT(ALTAS!A210)="Z",IFERROR(RIGHT(ALTAS!A210)=MID("TRWAGMYFPDXBNJZSQVHLCKE",MOD(CONCATENATE("2",MID(ALTAS!A210,2,7)),23)+1,1),FALSE)),AND(ISNUMBER(VALUE(LEFT(ALTAS!A210))),IFERROR(RIGHT(ALTAS!A210)=MID("TRWAGMYFPDXBNJZSQVHLCKE",MOD(MID(ALTAS!A210,1,8),23)+1,1),FALSE))))),TRUE,FALSE)</f>
        <v>1</v>
      </c>
    </row>
    <row r="211" spans="9:9" x14ac:dyDescent="0.25">
      <c r="I211" t="b">
        <f>IF(OR(LEN(ALTAS!A211)=0,AND(LEN(ALTAS!A211)=9,OR(AND(LEFT(ALTAS!A211)="X",IFERROR(RIGHT(ALTAS!A211)=MID("TRWAGMYFPDXBNJZSQVHLCKE",MOD(MID(ALTAS!A211,2,7),23)+1,1),FALSE)),AND(LEFT(ALTAS!A211)="Y",IFERROR(RIGHT(ALTAS!A211)=MID("TRWAGMYFPDXBNJZSQVHLCKE",MOD(CONCATENATE("1",MID(ALTAS!A211,2,7)),23)+1,1),FALSE)),AND(LEFT(ALTAS!A211)="Z",IFERROR(RIGHT(ALTAS!A211)=MID("TRWAGMYFPDXBNJZSQVHLCKE",MOD(CONCATENATE("2",MID(ALTAS!A211,2,7)),23)+1,1),FALSE)),AND(ISNUMBER(VALUE(LEFT(ALTAS!A211))),IFERROR(RIGHT(ALTAS!A211)=MID("TRWAGMYFPDXBNJZSQVHLCKE",MOD(MID(ALTAS!A211,1,8),23)+1,1),FALSE))))),TRUE,FALSE)</f>
        <v>1</v>
      </c>
    </row>
    <row r="212" spans="9:9" x14ac:dyDescent="0.25">
      <c r="I212" t="b">
        <f>IF(OR(LEN(ALTAS!A212)=0,AND(LEN(ALTAS!A212)=9,OR(AND(LEFT(ALTAS!A212)="X",IFERROR(RIGHT(ALTAS!A212)=MID("TRWAGMYFPDXBNJZSQVHLCKE",MOD(MID(ALTAS!A212,2,7),23)+1,1),FALSE)),AND(LEFT(ALTAS!A212)="Y",IFERROR(RIGHT(ALTAS!A212)=MID("TRWAGMYFPDXBNJZSQVHLCKE",MOD(CONCATENATE("1",MID(ALTAS!A212,2,7)),23)+1,1),FALSE)),AND(LEFT(ALTAS!A212)="Z",IFERROR(RIGHT(ALTAS!A212)=MID("TRWAGMYFPDXBNJZSQVHLCKE",MOD(CONCATENATE("2",MID(ALTAS!A212,2,7)),23)+1,1),FALSE)),AND(ISNUMBER(VALUE(LEFT(ALTAS!A212))),IFERROR(RIGHT(ALTAS!A212)=MID("TRWAGMYFPDXBNJZSQVHLCKE",MOD(MID(ALTAS!A212,1,8),23)+1,1),FALSE))))),TRUE,FALSE)</f>
        <v>1</v>
      </c>
    </row>
    <row r="213" spans="9:9" x14ac:dyDescent="0.25">
      <c r="I213" t="b">
        <f>IF(OR(LEN(ALTAS!A213)=0,AND(LEN(ALTAS!A213)=9,OR(AND(LEFT(ALTAS!A213)="X",IFERROR(RIGHT(ALTAS!A213)=MID("TRWAGMYFPDXBNJZSQVHLCKE",MOD(MID(ALTAS!A213,2,7),23)+1,1),FALSE)),AND(LEFT(ALTAS!A213)="Y",IFERROR(RIGHT(ALTAS!A213)=MID("TRWAGMYFPDXBNJZSQVHLCKE",MOD(CONCATENATE("1",MID(ALTAS!A213,2,7)),23)+1,1),FALSE)),AND(LEFT(ALTAS!A213)="Z",IFERROR(RIGHT(ALTAS!A213)=MID("TRWAGMYFPDXBNJZSQVHLCKE",MOD(CONCATENATE("2",MID(ALTAS!A213,2,7)),23)+1,1),FALSE)),AND(ISNUMBER(VALUE(LEFT(ALTAS!A213))),IFERROR(RIGHT(ALTAS!A213)=MID("TRWAGMYFPDXBNJZSQVHLCKE",MOD(MID(ALTAS!A213,1,8),23)+1,1),FALSE))))),TRUE,FALSE)</f>
        <v>1</v>
      </c>
    </row>
    <row r="214" spans="9:9" x14ac:dyDescent="0.25">
      <c r="I214" t="b">
        <f>IF(OR(LEN(ALTAS!A214)=0,AND(LEN(ALTAS!A214)=9,OR(AND(LEFT(ALTAS!A214)="X",IFERROR(RIGHT(ALTAS!A214)=MID("TRWAGMYFPDXBNJZSQVHLCKE",MOD(MID(ALTAS!A214,2,7),23)+1,1),FALSE)),AND(LEFT(ALTAS!A214)="Y",IFERROR(RIGHT(ALTAS!A214)=MID("TRWAGMYFPDXBNJZSQVHLCKE",MOD(CONCATENATE("1",MID(ALTAS!A214,2,7)),23)+1,1),FALSE)),AND(LEFT(ALTAS!A214)="Z",IFERROR(RIGHT(ALTAS!A214)=MID("TRWAGMYFPDXBNJZSQVHLCKE",MOD(CONCATENATE("2",MID(ALTAS!A214,2,7)),23)+1,1),FALSE)),AND(ISNUMBER(VALUE(LEFT(ALTAS!A214))),IFERROR(RIGHT(ALTAS!A214)=MID("TRWAGMYFPDXBNJZSQVHLCKE",MOD(MID(ALTAS!A214,1,8),23)+1,1),FALSE))))),TRUE,FALSE)</f>
        <v>1</v>
      </c>
    </row>
    <row r="215" spans="9:9" x14ac:dyDescent="0.25">
      <c r="I215" t="b">
        <f>IF(OR(LEN(ALTAS!A215)=0,AND(LEN(ALTAS!A215)=9,OR(AND(LEFT(ALTAS!A215)="X",IFERROR(RIGHT(ALTAS!A215)=MID("TRWAGMYFPDXBNJZSQVHLCKE",MOD(MID(ALTAS!A215,2,7),23)+1,1),FALSE)),AND(LEFT(ALTAS!A215)="Y",IFERROR(RIGHT(ALTAS!A215)=MID("TRWAGMYFPDXBNJZSQVHLCKE",MOD(CONCATENATE("1",MID(ALTAS!A215,2,7)),23)+1,1),FALSE)),AND(LEFT(ALTAS!A215)="Z",IFERROR(RIGHT(ALTAS!A215)=MID("TRWAGMYFPDXBNJZSQVHLCKE",MOD(CONCATENATE("2",MID(ALTAS!A215,2,7)),23)+1,1),FALSE)),AND(ISNUMBER(VALUE(LEFT(ALTAS!A215))),IFERROR(RIGHT(ALTAS!A215)=MID("TRWAGMYFPDXBNJZSQVHLCKE",MOD(MID(ALTAS!A215,1,8),23)+1,1),FALSE))))),TRUE,FALSE)</f>
        <v>1</v>
      </c>
    </row>
    <row r="216" spans="9:9" x14ac:dyDescent="0.25">
      <c r="I216" t="b">
        <f>IF(OR(LEN(ALTAS!A216)=0,AND(LEN(ALTAS!A216)=9,OR(AND(LEFT(ALTAS!A216)="X",IFERROR(RIGHT(ALTAS!A216)=MID("TRWAGMYFPDXBNJZSQVHLCKE",MOD(MID(ALTAS!A216,2,7),23)+1,1),FALSE)),AND(LEFT(ALTAS!A216)="Y",IFERROR(RIGHT(ALTAS!A216)=MID("TRWAGMYFPDXBNJZSQVHLCKE",MOD(CONCATENATE("1",MID(ALTAS!A216,2,7)),23)+1,1),FALSE)),AND(LEFT(ALTAS!A216)="Z",IFERROR(RIGHT(ALTAS!A216)=MID("TRWAGMYFPDXBNJZSQVHLCKE",MOD(CONCATENATE("2",MID(ALTAS!A216,2,7)),23)+1,1),FALSE)),AND(ISNUMBER(VALUE(LEFT(ALTAS!A216))),IFERROR(RIGHT(ALTAS!A216)=MID("TRWAGMYFPDXBNJZSQVHLCKE",MOD(MID(ALTAS!A216,1,8),23)+1,1),FALSE))))),TRUE,FALSE)</f>
        <v>1</v>
      </c>
    </row>
    <row r="217" spans="9:9" x14ac:dyDescent="0.25">
      <c r="I217" t="b">
        <f>IF(OR(LEN(ALTAS!A217)=0,AND(LEN(ALTAS!A217)=9,OR(AND(LEFT(ALTAS!A217)="X",IFERROR(RIGHT(ALTAS!A217)=MID("TRWAGMYFPDXBNJZSQVHLCKE",MOD(MID(ALTAS!A217,2,7),23)+1,1),FALSE)),AND(LEFT(ALTAS!A217)="Y",IFERROR(RIGHT(ALTAS!A217)=MID("TRWAGMYFPDXBNJZSQVHLCKE",MOD(CONCATENATE("1",MID(ALTAS!A217,2,7)),23)+1,1),FALSE)),AND(LEFT(ALTAS!A217)="Z",IFERROR(RIGHT(ALTAS!A217)=MID("TRWAGMYFPDXBNJZSQVHLCKE",MOD(CONCATENATE("2",MID(ALTAS!A217,2,7)),23)+1,1),FALSE)),AND(ISNUMBER(VALUE(LEFT(ALTAS!A217))),IFERROR(RIGHT(ALTAS!A217)=MID("TRWAGMYFPDXBNJZSQVHLCKE",MOD(MID(ALTAS!A217,1,8),23)+1,1),FALSE))))),TRUE,FALSE)</f>
        <v>1</v>
      </c>
    </row>
    <row r="218" spans="9:9" x14ac:dyDescent="0.25">
      <c r="I218" t="b">
        <f>IF(OR(LEN(ALTAS!A218)=0,AND(LEN(ALTAS!A218)=9,OR(AND(LEFT(ALTAS!A218)="X",IFERROR(RIGHT(ALTAS!A218)=MID("TRWAGMYFPDXBNJZSQVHLCKE",MOD(MID(ALTAS!A218,2,7),23)+1,1),FALSE)),AND(LEFT(ALTAS!A218)="Y",IFERROR(RIGHT(ALTAS!A218)=MID("TRWAGMYFPDXBNJZSQVHLCKE",MOD(CONCATENATE("1",MID(ALTAS!A218,2,7)),23)+1,1),FALSE)),AND(LEFT(ALTAS!A218)="Z",IFERROR(RIGHT(ALTAS!A218)=MID("TRWAGMYFPDXBNJZSQVHLCKE",MOD(CONCATENATE("2",MID(ALTAS!A218,2,7)),23)+1,1),FALSE)),AND(ISNUMBER(VALUE(LEFT(ALTAS!A218))),IFERROR(RIGHT(ALTAS!A218)=MID("TRWAGMYFPDXBNJZSQVHLCKE",MOD(MID(ALTAS!A218,1,8),23)+1,1),FALSE))))),TRUE,FALSE)</f>
        <v>1</v>
      </c>
    </row>
    <row r="219" spans="9:9" x14ac:dyDescent="0.25">
      <c r="I219" t="b">
        <f>IF(OR(LEN(ALTAS!A219)=0,AND(LEN(ALTAS!A219)=9,OR(AND(LEFT(ALTAS!A219)="X",IFERROR(RIGHT(ALTAS!A219)=MID("TRWAGMYFPDXBNJZSQVHLCKE",MOD(MID(ALTAS!A219,2,7),23)+1,1),FALSE)),AND(LEFT(ALTAS!A219)="Y",IFERROR(RIGHT(ALTAS!A219)=MID("TRWAGMYFPDXBNJZSQVHLCKE",MOD(CONCATENATE("1",MID(ALTAS!A219,2,7)),23)+1,1),FALSE)),AND(LEFT(ALTAS!A219)="Z",IFERROR(RIGHT(ALTAS!A219)=MID("TRWAGMYFPDXBNJZSQVHLCKE",MOD(CONCATENATE("2",MID(ALTAS!A219,2,7)),23)+1,1),FALSE)),AND(ISNUMBER(VALUE(LEFT(ALTAS!A219))),IFERROR(RIGHT(ALTAS!A219)=MID("TRWAGMYFPDXBNJZSQVHLCKE",MOD(MID(ALTAS!A219,1,8),23)+1,1),FALSE))))),TRUE,FALSE)</f>
        <v>1</v>
      </c>
    </row>
    <row r="220" spans="9:9" x14ac:dyDescent="0.25">
      <c r="I220" t="b">
        <f>IF(OR(LEN(ALTAS!A220)=0,AND(LEN(ALTAS!A220)=9,OR(AND(LEFT(ALTAS!A220)="X",IFERROR(RIGHT(ALTAS!A220)=MID("TRWAGMYFPDXBNJZSQVHLCKE",MOD(MID(ALTAS!A220,2,7),23)+1,1),FALSE)),AND(LEFT(ALTAS!A220)="Y",IFERROR(RIGHT(ALTAS!A220)=MID("TRWAGMYFPDXBNJZSQVHLCKE",MOD(CONCATENATE("1",MID(ALTAS!A220,2,7)),23)+1,1),FALSE)),AND(LEFT(ALTAS!A220)="Z",IFERROR(RIGHT(ALTAS!A220)=MID("TRWAGMYFPDXBNJZSQVHLCKE",MOD(CONCATENATE("2",MID(ALTAS!A220,2,7)),23)+1,1),FALSE)),AND(ISNUMBER(VALUE(LEFT(ALTAS!A220))),IFERROR(RIGHT(ALTAS!A220)=MID("TRWAGMYFPDXBNJZSQVHLCKE",MOD(MID(ALTAS!A220,1,8),23)+1,1),FALSE))))),TRUE,FALSE)</f>
        <v>1</v>
      </c>
    </row>
    <row r="221" spans="9:9" x14ac:dyDescent="0.25">
      <c r="I221" t="b">
        <f>IF(OR(LEN(ALTAS!A221)=0,AND(LEN(ALTAS!A221)=9,OR(AND(LEFT(ALTAS!A221)="X",IFERROR(RIGHT(ALTAS!A221)=MID("TRWAGMYFPDXBNJZSQVHLCKE",MOD(MID(ALTAS!A221,2,7),23)+1,1),FALSE)),AND(LEFT(ALTAS!A221)="Y",IFERROR(RIGHT(ALTAS!A221)=MID("TRWAGMYFPDXBNJZSQVHLCKE",MOD(CONCATENATE("1",MID(ALTAS!A221,2,7)),23)+1,1),FALSE)),AND(LEFT(ALTAS!A221)="Z",IFERROR(RIGHT(ALTAS!A221)=MID("TRWAGMYFPDXBNJZSQVHLCKE",MOD(CONCATENATE("2",MID(ALTAS!A221,2,7)),23)+1,1),FALSE)),AND(ISNUMBER(VALUE(LEFT(ALTAS!A221))),IFERROR(RIGHT(ALTAS!A221)=MID("TRWAGMYFPDXBNJZSQVHLCKE",MOD(MID(ALTAS!A221,1,8),23)+1,1),FALSE))))),TRUE,FALSE)</f>
        <v>1</v>
      </c>
    </row>
    <row r="222" spans="9:9" x14ac:dyDescent="0.25">
      <c r="I222" t="b">
        <f>IF(OR(LEN(ALTAS!A222)=0,AND(LEN(ALTAS!A222)=9,OR(AND(LEFT(ALTAS!A222)="X",IFERROR(RIGHT(ALTAS!A222)=MID("TRWAGMYFPDXBNJZSQVHLCKE",MOD(MID(ALTAS!A222,2,7),23)+1,1),FALSE)),AND(LEFT(ALTAS!A222)="Y",IFERROR(RIGHT(ALTAS!A222)=MID("TRWAGMYFPDXBNJZSQVHLCKE",MOD(CONCATENATE("1",MID(ALTAS!A222,2,7)),23)+1,1),FALSE)),AND(LEFT(ALTAS!A222)="Z",IFERROR(RIGHT(ALTAS!A222)=MID("TRWAGMYFPDXBNJZSQVHLCKE",MOD(CONCATENATE("2",MID(ALTAS!A222,2,7)),23)+1,1),FALSE)),AND(ISNUMBER(VALUE(LEFT(ALTAS!A222))),IFERROR(RIGHT(ALTAS!A222)=MID("TRWAGMYFPDXBNJZSQVHLCKE",MOD(MID(ALTAS!A222,1,8),23)+1,1),FALSE))))),TRUE,FALSE)</f>
        <v>1</v>
      </c>
    </row>
    <row r="223" spans="9:9" x14ac:dyDescent="0.25">
      <c r="I223" t="b">
        <f>IF(OR(LEN(ALTAS!A223)=0,AND(LEN(ALTAS!A223)=9,OR(AND(LEFT(ALTAS!A223)="X",IFERROR(RIGHT(ALTAS!A223)=MID("TRWAGMYFPDXBNJZSQVHLCKE",MOD(MID(ALTAS!A223,2,7),23)+1,1),FALSE)),AND(LEFT(ALTAS!A223)="Y",IFERROR(RIGHT(ALTAS!A223)=MID("TRWAGMYFPDXBNJZSQVHLCKE",MOD(CONCATENATE("1",MID(ALTAS!A223,2,7)),23)+1,1),FALSE)),AND(LEFT(ALTAS!A223)="Z",IFERROR(RIGHT(ALTAS!A223)=MID("TRWAGMYFPDXBNJZSQVHLCKE",MOD(CONCATENATE("2",MID(ALTAS!A223,2,7)),23)+1,1),FALSE)),AND(ISNUMBER(VALUE(LEFT(ALTAS!A223))),IFERROR(RIGHT(ALTAS!A223)=MID("TRWAGMYFPDXBNJZSQVHLCKE",MOD(MID(ALTAS!A223,1,8),23)+1,1),FALSE))))),TRUE,FALSE)</f>
        <v>1</v>
      </c>
    </row>
    <row r="224" spans="9:9" x14ac:dyDescent="0.25">
      <c r="I224" t="b">
        <f>IF(OR(LEN(ALTAS!A224)=0,AND(LEN(ALTAS!A224)=9,OR(AND(LEFT(ALTAS!A224)="X",IFERROR(RIGHT(ALTAS!A224)=MID("TRWAGMYFPDXBNJZSQVHLCKE",MOD(MID(ALTAS!A224,2,7),23)+1,1),FALSE)),AND(LEFT(ALTAS!A224)="Y",IFERROR(RIGHT(ALTAS!A224)=MID("TRWAGMYFPDXBNJZSQVHLCKE",MOD(CONCATENATE("1",MID(ALTAS!A224,2,7)),23)+1,1),FALSE)),AND(LEFT(ALTAS!A224)="Z",IFERROR(RIGHT(ALTAS!A224)=MID("TRWAGMYFPDXBNJZSQVHLCKE",MOD(CONCATENATE("2",MID(ALTAS!A224,2,7)),23)+1,1),FALSE)),AND(ISNUMBER(VALUE(LEFT(ALTAS!A224))),IFERROR(RIGHT(ALTAS!A224)=MID("TRWAGMYFPDXBNJZSQVHLCKE",MOD(MID(ALTAS!A224,1,8),23)+1,1),FALSE))))),TRUE,FALSE)</f>
        <v>1</v>
      </c>
    </row>
    <row r="225" spans="9:9" x14ac:dyDescent="0.25">
      <c r="I225" t="b">
        <f>IF(OR(LEN(ALTAS!A225)=0,AND(LEN(ALTAS!A225)=9,OR(AND(LEFT(ALTAS!A225)="X",IFERROR(RIGHT(ALTAS!A225)=MID("TRWAGMYFPDXBNJZSQVHLCKE",MOD(MID(ALTAS!A225,2,7),23)+1,1),FALSE)),AND(LEFT(ALTAS!A225)="Y",IFERROR(RIGHT(ALTAS!A225)=MID("TRWAGMYFPDXBNJZSQVHLCKE",MOD(CONCATENATE("1",MID(ALTAS!A225,2,7)),23)+1,1),FALSE)),AND(LEFT(ALTAS!A225)="Z",IFERROR(RIGHT(ALTAS!A225)=MID("TRWAGMYFPDXBNJZSQVHLCKE",MOD(CONCATENATE("2",MID(ALTAS!A225,2,7)),23)+1,1),FALSE)),AND(ISNUMBER(VALUE(LEFT(ALTAS!A225))),IFERROR(RIGHT(ALTAS!A225)=MID("TRWAGMYFPDXBNJZSQVHLCKE",MOD(MID(ALTAS!A225,1,8),23)+1,1),FALSE))))),TRUE,FALSE)</f>
        <v>1</v>
      </c>
    </row>
    <row r="226" spans="9:9" x14ac:dyDescent="0.25">
      <c r="I226" t="b">
        <f>IF(OR(LEN(ALTAS!A226)=0,AND(LEN(ALTAS!A226)=9,OR(AND(LEFT(ALTAS!A226)="X",IFERROR(RIGHT(ALTAS!A226)=MID("TRWAGMYFPDXBNJZSQVHLCKE",MOD(MID(ALTAS!A226,2,7),23)+1,1),FALSE)),AND(LEFT(ALTAS!A226)="Y",IFERROR(RIGHT(ALTAS!A226)=MID("TRWAGMYFPDXBNJZSQVHLCKE",MOD(CONCATENATE("1",MID(ALTAS!A226,2,7)),23)+1,1),FALSE)),AND(LEFT(ALTAS!A226)="Z",IFERROR(RIGHT(ALTAS!A226)=MID("TRWAGMYFPDXBNJZSQVHLCKE",MOD(CONCATENATE("2",MID(ALTAS!A226,2,7)),23)+1,1),FALSE)),AND(ISNUMBER(VALUE(LEFT(ALTAS!A226))),IFERROR(RIGHT(ALTAS!A226)=MID("TRWAGMYFPDXBNJZSQVHLCKE",MOD(MID(ALTAS!A226,1,8),23)+1,1),FALSE))))),TRUE,FALSE)</f>
        <v>1</v>
      </c>
    </row>
    <row r="227" spans="9:9" x14ac:dyDescent="0.25">
      <c r="I227" t="b">
        <f>IF(OR(LEN(ALTAS!A227)=0,AND(LEN(ALTAS!A227)=9,OR(AND(LEFT(ALTAS!A227)="X",IFERROR(RIGHT(ALTAS!A227)=MID("TRWAGMYFPDXBNJZSQVHLCKE",MOD(MID(ALTAS!A227,2,7),23)+1,1),FALSE)),AND(LEFT(ALTAS!A227)="Y",IFERROR(RIGHT(ALTAS!A227)=MID("TRWAGMYFPDXBNJZSQVHLCKE",MOD(CONCATENATE("1",MID(ALTAS!A227,2,7)),23)+1,1),FALSE)),AND(LEFT(ALTAS!A227)="Z",IFERROR(RIGHT(ALTAS!A227)=MID("TRWAGMYFPDXBNJZSQVHLCKE",MOD(CONCATENATE("2",MID(ALTAS!A227,2,7)),23)+1,1),FALSE)),AND(ISNUMBER(VALUE(LEFT(ALTAS!A227))),IFERROR(RIGHT(ALTAS!A227)=MID("TRWAGMYFPDXBNJZSQVHLCKE",MOD(MID(ALTAS!A227,1,8),23)+1,1),FALSE))))),TRUE,FALSE)</f>
        <v>1</v>
      </c>
    </row>
    <row r="228" spans="9:9" x14ac:dyDescent="0.25">
      <c r="I228" t="b">
        <f>IF(OR(LEN(ALTAS!A228)=0,AND(LEN(ALTAS!A228)=9,OR(AND(LEFT(ALTAS!A228)="X",IFERROR(RIGHT(ALTAS!A228)=MID("TRWAGMYFPDXBNJZSQVHLCKE",MOD(MID(ALTAS!A228,2,7),23)+1,1),FALSE)),AND(LEFT(ALTAS!A228)="Y",IFERROR(RIGHT(ALTAS!A228)=MID("TRWAGMYFPDXBNJZSQVHLCKE",MOD(CONCATENATE("1",MID(ALTAS!A228,2,7)),23)+1,1),FALSE)),AND(LEFT(ALTAS!A228)="Z",IFERROR(RIGHT(ALTAS!A228)=MID("TRWAGMYFPDXBNJZSQVHLCKE",MOD(CONCATENATE("2",MID(ALTAS!A228,2,7)),23)+1,1),FALSE)),AND(ISNUMBER(VALUE(LEFT(ALTAS!A228))),IFERROR(RIGHT(ALTAS!A228)=MID("TRWAGMYFPDXBNJZSQVHLCKE",MOD(MID(ALTAS!A228,1,8),23)+1,1),FALSE))))),TRUE,FALSE)</f>
        <v>1</v>
      </c>
    </row>
    <row r="229" spans="9:9" x14ac:dyDescent="0.25">
      <c r="I229" t="b">
        <f>IF(OR(LEN(ALTAS!A229)=0,AND(LEN(ALTAS!A229)=9,OR(AND(LEFT(ALTAS!A229)="X",IFERROR(RIGHT(ALTAS!A229)=MID("TRWAGMYFPDXBNJZSQVHLCKE",MOD(MID(ALTAS!A229,2,7),23)+1,1),FALSE)),AND(LEFT(ALTAS!A229)="Y",IFERROR(RIGHT(ALTAS!A229)=MID("TRWAGMYFPDXBNJZSQVHLCKE",MOD(CONCATENATE("1",MID(ALTAS!A229,2,7)),23)+1,1),FALSE)),AND(LEFT(ALTAS!A229)="Z",IFERROR(RIGHT(ALTAS!A229)=MID("TRWAGMYFPDXBNJZSQVHLCKE",MOD(CONCATENATE("2",MID(ALTAS!A229,2,7)),23)+1,1),FALSE)),AND(ISNUMBER(VALUE(LEFT(ALTAS!A229))),IFERROR(RIGHT(ALTAS!A229)=MID("TRWAGMYFPDXBNJZSQVHLCKE",MOD(MID(ALTAS!A229,1,8),23)+1,1),FALSE))))),TRUE,FALSE)</f>
        <v>1</v>
      </c>
    </row>
    <row r="230" spans="9:9" x14ac:dyDescent="0.25">
      <c r="I230" t="b">
        <f>IF(OR(LEN(ALTAS!A230)=0,AND(LEN(ALTAS!A230)=9,OR(AND(LEFT(ALTAS!A230)="X",IFERROR(RIGHT(ALTAS!A230)=MID("TRWAGMYFPDXBNJZSQVHLCKE",MOD(MID(ALTAS!A230,2,7),23)+1,1),FALSE)),AND(LEFT(ALTAS!A230)="Y",IFERROR(RIGHT(ALTAS!A230)=MID("TRWAGMYFPDXBNJZSQVHLCKE",MOD(CONCATENATE("1",MID(ALTAS!A230,2,7)),23)+1,1),FALSE)),AND(LEFT(ALTAS!A230)="Z",IFERROR(RIGHT(ALTAS!A230)=MID("TRWAGMYFPDXBNJZSQVHLCKE",MOD(CONCATENATE("2",MID(ALTAS!A230,2,7)),23)+1,1),FALSE)),AND(ISNUMBER(VALUE(LEFT(ALTAS!A230))),IFERROR(RIGHT(ALTAS!A230)=MID("TRWAGMYFPDXBNJZSQVHLCKE",MOD(MID(ALTAS!A230,1,8),23)+1,1),FALSE))))),TRUE,FALSE)</f>
        <v>1</v>
      </c>
    </row>
    <row r="231" spans="9:9" x14ac:dyDescent="0.25">
      <c r="I231" t="b">
        <f>IF(OR(LEN(ALTAS!A231)=0,AND(LEN(ALTAS!A231)=9,OR(AND(LEFT(ALTAS!A231)="X",IFERROR(RIGHT(ALTAS!A231)=MID("TRWAGMYFPDXBNJZSQVHLCKE",MOD(MID(ALTAS!A231,2,7),23)+1,1),FALSE)),AND(LEFT(ALTAS!A231)="Y",IFERROR(RIGHT(ALTAS!A231)=MID("TRWAGMYFPDXBNJZSQVHLCKE",MOD(CONCATENATE("1",MID(ALTAS!A231,2,7)),23)+1,1),FALSE)),AND(LEFT(ALTAS!A231)="Z",IFERROR(RIGHT(ALTAS!A231)=MID("TRWAGMYFPDXBNJZSQVHLCKE",MOD(CONCATENATE("2",MID(ALTAS!A231,2,7)),23)+1,1),FALSE)),AND(ISNUMBER(VALUE(LEFT(ALTAS!A231))),IFERROR(RIGHT(ALTAS!A231)=MID("TRWAGMYFPDXBNJZSQVHLCKE",MOD(MID(ALTAS!A231,1,8),23)+1,1),FALSE))))),TRUE,FALSE)</f>
        <v>1</v>
      </c>
    </row>
    <row r="232" spans="9:9" x14ac:dyDescent="0.25">
      <c r="I232" t="b">
        <f>IF(OR(LEN(ALTAS!A232)=0,AND(LEN(ALTAS!A232)=9,OR(AND(LEFT(ALTAS!A232)="X",IFERROR(RIGHT(ALTAS!A232)=MID("TRWAGMYFPDXBNJZSQVHLCKE",MOD(MID(ALTAS!A232,2,7),23)+1,1),FALSE)),AND(LEFT(ALTAS!A232)="Y",IFERROR(RIGHT(ALTAS!A232)=MID("TRWAGMYFPDXBNJZSQVHLCKE",MOD(CONCATENATE("1",MID(ALTAS!A232,2,7)),23)+1,1),FALSE)),AND(LEFT(ALTAS!A232)="Z",IFERROR(RIGHT(ALTAS!A232)=MID("TRWAGMYFPDXBNJZSQVHLCKE",MOD(CONCATENATE("2",MID(ALTAS!A232,2,7)),23)+1,1),FALSE)),AND(ISNUMBER(VALUE(LEFT(ALTAS!A232))),IFERROR(RIGHT(ALTAS!A232)=MID("TRWAGMYFPDXBNJZSQVHLCKE",MOD(MID(ALTAS!A232,1,8),23)+1,1),FALSE))))),TRUE,FALSE)</f>
        <v>1</v>
      </c>
    </row>
    <row r="233" spans="9:9" x14ac:dyDescent="0.25">
      <c r="I233" t="b">
        <f>IF(OR(LEN(ALTAS!A233)=0,AND(LEN(ALTAS!A233)=9,OR(AND(LEFT(ALTAS!A233)="X",IFERROR(RIGHT(ALTAS!A233)=MID("TRWAGMYFPDXBNJZSQVHLCKE",MOD(MID(ALTAS!A233,2,7),23)+1,1),FALSE)),AND(LEFT(ALTAS!A233)="Y",IFERROR(RIGHT(ALTAS!A233)=MID("TRWAGMYFPDXBNJZSQVHLCKE",MOD(CONCATENATE("1",MID(ALTAS!A233,2,7)),23)+1,1),FALSE)),AND(LEFT(ALTAS!A233)="Z",IFERROR(RIGHT(ALTAS!A233)=MID("TRWAGMYFPDXBNJZSQVHLCKE",MOD(CONCATENATE("2",MID(ALTAS!A233,2,7)),23)+1,1),FALSE)),AND(ISNUMBER(VALUE(LEFT(ALTAS!A233))),IFERROR(RIGHT(ALTAS!A233)=MID("TRWAGMYFPDXBNJZSQVHLCKE",MOD(MID(ALTAS!A233,1,8),23)+1,1),FALSE))))),TRUE,FALSE)</f>
        <v>1</v>
      </c>
    </row>
    <row r="234" spans="9:9" x14ac:dyDescent="0.25">
      <c r="I234" t="b">
        <f>IF(OR(LEN(ALTAS!A234)=0,AND(LEN(ALTAS!A234)=9,OR(AND(LEFT(ALTAS!A234)="X",IFERROR(RIGHT(ALTAS!A234)=MID("TRWAGMYFPDXBNJZSQVHLCKE",MOD(MID(ALTAS!A234,2,7),23)+1,1),FALSE)),AND(LEFT(ALTAS!A234)="Y",IFERROR(RIGHT(ALTAS!A234)=MID("TRWAGMYFPDXBNJZSQVHLCKE",MOD(CONCATENATE("1",MID(ALTAS!A234,2,7)),23)+1,1),FALSE)),AND(LEFT(ALTAS!A234)="Z",IFERROR(RIGHT(ALTAS!A234)=MID("TRWAGMYFPDXBNJZSQVHLCKE",MOD(CONCATENATE("2",MID(ALTAS!A234,2,7)),23)+1,1),FALSE)),AND(ISNUMBER(VALUE(LEFT(ALTAS!A234))),IFERROR(RIGHT(ALTAS!A234)=MID("TRWAGMYFPDXBNJZSQVHLCKE",MOD(MID(ALTAS!A234,1,8),23)+1,1),FALSE))))),TRUE,FALSE)</f>
        <v>1</v>
      </c>
    </row>
    <row r="235" spans="9:9" x14ac:dyDescent="0.25">
      <c r="I235" t="b">
        <f>IF(OR(LEN(ALTAS!A235)=0,AND(LEN(ALTAS!A235)=9,OR(AND(LEFT(ALTAS!A235)="X",IFERROR(RIGHT(ALTAS!A235)=MID("TRWAGMYFPDXBNJZSQVHLCKE",MOD(MID(ALTAS!A235,2,7),23)+1,1),FALSE)),AND(LEFT(ALTAS!A235)="Y",IFERROR(RIGHT(ALTAS!A235)=MID("TRWAGMYFPDXBNJZSQVHLCKE",MOD(CONCATENATE("1",MID(ALTAS!A235,2,7)),23)+1,1),FALSE)),AND(LEFT(ALTAS!A235)="Z",IFERROR(RIGHT(ALTAS!A235)=MID("TRWAGMYFPDXBNJZSQVHLCKE",MOD(CONCATENATE("2",MID(ALTAS!A235,2,7)),23)+1,1),FALSE)),AND(ISNUMBER(VALUE(LEFT(ALTAS!A235))),IFERROR(RIGHT(ALTAS!A235)=MID("TRWAGMYFPDXBNJZSQVHLCKE",MOD(MID(ALTAS!A235,1,8),23)+1,1),FALSE))))),TRUE,FALSE)</f>
        <v>1</v>
      </c>
    </row>
    <row r="236" spans="9:9" x14ac:dyDescent="0.25">
      <c r="I236" t="b">
        <f>IF(OR(LEN(ALTAS!A236)=0,AND(LEN(ALTAS!A236)=9,OR(AND(LEFT(ALTAS!A236)="X",IFERROR(RIGHT(ALTAS!A236)=MID("TRWAGMYFPDXBNJZSQVHLCKE",MOD(MID(ALTAS!A236,2,7),23)+1,1),FALSE)),AND(LEFT(ALTAS!A236)="Y",IFERROR(RIGHT(ALTAS!A236)=MID("TRWAGMYFPDXBNJZSQVHLCKE",MOD(CONCATENATE("1",MID(ALTAS!A236,2,7)),23)+1,1),FALSE)),AND(LEFT(ALTAS!A236)="Z",IFERROR(RIGHT(ALTAS!A236)=MID("TRWAGMYFPDXBNJZSQVHLCKE",MOD(CONCATENATE("2",MID(ALTAS!A236,2,7)),23)+1,1),FALSE)),AND(ISNUMBER(VALUE(LEFT(ALTAS!A236))),IFERROR(RIGHT(ALTAS!A236)=MID("TRWAGMYFPDXBNJZSQVHLCKE",MOD(MID(ALTAS!A236,1,8),23)+1,1),FALSE))))),TRUE,FALSE)</f>
        <v>1</v>
      </c>
    </row>
    <row r="237" spans="9:9" x14ac:dyDescent="0.25">
      <c r="I237" t="b">
        <f>IF(OR(LEN(ALTAS!A237)=0,AND(LEN(ALTAS!A237)=9,OR(AND(LEFT(ALTAS!A237)="X",IFERROR(RIGHT(ALTAS!A237)=MID("TRWAGMYFPDXBNJZSQVHLCKE",MOD(MID(ALTAS!A237,2,7),23)+1,1),FALSE)),AND(LEFT(ALTAS!A237)="Y",IFERROR(RIGHT(ALTAS!A237)=MID("TRWAGMYFPDXBNJZSQVHLCKE",MOD(CONCATENATE("1",MID(ALTAS!A237,2,7)),23)+1,1),FALSE)),AND(LEFT(ALTAS!A237)="Z",IFERROR(RIGHT(ALTAS!A237)=MID("TRWAGMYFPDXBNJZSQVHLCKE",MOD(CONCATENATE("2",MID(ALTAS!A237,2,7)),23)+1,1),FALSE)),AND(ISNUMBER(VALUE(LEFT(ALTAS!A237))),IFERROR(RIGHT(ALTAS!A237)=MID("TRWAGMYFPDXBNJZSQVHLCKE",MOD(MID(ALTAS!A237,1,8),23)+1,1),FALSE))))),TRUE,FALSE)</f>
        <v>1</v>
      </c>
    </row>
    <row r="238" spans="9:9" x14ac:dyDescent="0.25">
      <c r="I238" t="b">
        <f>IF(OR(LEN(ALTAS!A238)=0,AND(LEN(ALTAS!A238)=9,OR(AND(LEFT(ALTAS!A238)="X",IFERROR(RIGHT(ALTAS!A238)=MID("TRWAGMYFPDXBNJZSQVHLCKE",MOD(MID(ALTAS!A238,2,7),23)+1,1),FALSE)),AND(LEFT(ALTAS!A238)="Y",IFERROR(RIGHT(ALTAS!A238)=MID("TRWAGMYFPDXBNJZSQVHLCKE",MOD(CONCATENATE("1",MID(ALTAS!A238,2,7)),23)+1,1),FALSE)),AND(LEFT(ALTAS!A238)="Z",IFERROR(RIGHT(ALTAS!A238)=MID("TRWAGMYFPDXBNJZSQVHLCKE",MOD(CONCATENATE("2",MID(ALTAS!A238,2,7)),23)+1,1),FALSE)),AND(ISNUMBER(VALUE(LEFT(ALTAS!A238))),IFERROR(RIGHT(ALTAS!A238)=MID("TRWAGMYFPDXBNJZSQVHLCKE",MOD(MID(ALTAS!A238,1,8),23)+1,1),FALSE))))),TRUE,FALSE)</f>
        <v>1</v>
      </c>
    </row>
    <row r="239" spans="9:9" x14ac:dyDescent="0.25">
      <c r="I239" t="b">
        <f>IF(OR(LEN(ALTAS!A239)=0,AND(LEN(ALTAS!A239)=9,OR(AND(LEFT(ALTAS!A239)="X",IFERROR(RIGHT(ALTAS!A239)=MID("TRWAGMYFPDXBNJZSQVHLCKE",MOD(MID(ALTAS!A239,2,7),23)+1,1),FALSE)),AND(LEFT(ALTAS!A239)="Y",IFERROR(RIGHT(ALTAS!A239)=MID("TRWAGMYFPDXBNJZSQVHLCKE",MOD(CONCATENATE("1",MID(ALTAS!A239,2,7)),23)+1,1),FALSE)),AND(LEFT(ALTAS!A239)="Z",IFERROR(RIGHT(ALTAS!A239)=MID("TRWAGMYFPDXBNJZSQVHLCKE",MOD(CONCATENATE("2",MID(ALTAS!A239,2,7)),23)+1,1),FALSE)),AND(ISNUMBER(VALUE(LEFT(ALTAS!A239))),IFERROR(RIGHT(ALTAS!A239)=MID("TRWAGMYFPDXBNJZSQVHLCKE",MOD(MID(ALTAS!A239,1,8),23)+1,1),FALSE))))),TRUE,FALSE)</f>
        <v>1</v>
      </c>
    </row>
    <row r="240" spans="9:9" x14ac:dyDescent="0.25">
      <c r="I240" t="b">
        <f>IF(OR(LEN(ALTAS!A240)=0,AND(LEN(ALTAS!A240)=9,OR(AND(LEFT(ALTAS!A240)="X",IFERROR(RIGHT(ALTAS!A240)=MID("TRWAGMYFPDXBNJZSQVHLCKE",MOD(MID(ALTAS!A240,2,7),23)+1,1),FALSE)),AND(LEFT(ALTAS!A240)="Y",IFERROR(RIGHT(ALTAS!A240)=MID("TRWAGMYFPDXBNJZSQVHLCKE",MOD(CONCATENATE("1",MID(ALTAS!A240,2,7)),23)+1,1),FALSE)),AND(LEFT(ALTAS!A240)="Z",IFERROR(RIGHT(ALTAS!A240)=MID("TRWAGMYFPDXBNJZSQVHLCKE",MOD(CONCATENATE("2",MID(ALTAS!A240,2,7)),23)+1,1),FALSE)),AND(ISNUMBER(VALUE(LEFT(ALTAS!A240))),IFERROR(RIGHT(ALTAS!A240)=MID("TRWAGMYFPDXBNJZSQVHLCKE",MOD(MID(ALTAS!A240,1,8),23)+1,1),FALSE))))),TRUE,FALSE)</f>
        <v>1</v>
      </c>
    </row>
    <row r="241" spans="9:9" x14ac:dyDescent="0.25">
      <c r="I241" t="b">
        <f>IF(OR(LEN(ALTAS!A241)=0,AND(LEN(ALTAS!A241)=9,OR(AND(LEFT(ALTAS!A241)="X",IFERROR(RIGHT(ALTAS!A241)=MID("TRWAGMYFPDXBNJZSQVHLCKE",MOD(MID(ALTAS!A241,2,7),23)+1,1),FALSE)),AND(LEFT(ALTAS!A241)="Y",IFERROR(RIGHT(ALTAS!A241)=MID("TRWAGMYFPDXBNJZSQVHLCKE",MOD(CONCATENATE("1",MID(ALTAS!A241,2,7)),23)+1,1),FALSE)),AND(LEFT(ALTAS!A241)="Z",IFERROR(RIGHT(ALTAS!A241)=MID("TRWAGMYFPDXBNJZSQVHLCKE",MOD(CONCATENATE("2",MID(ALTAS!A241,2,7)),23)+1,1),FALSE)),AND(ISNUMBER(VALUE(LEFT(ALTAS!A241))),IFERROR(RIGHT(ALTAS!A241)=MID("TRWAGMYFPDXBNJZSQVHLCKE",MOD(MID(ALTAS!A241,1,8),23)+1,1),FALSE))))),TRUE,FALSE)</f>
        <v>1</v>
      </c>
    </row>
    <row r="242" spans="9:9" x14ac:dyDescent="0.25">
      <c r="I242" t="b">
        <f>IF(OR(LEN(ALTAS!A242)=0,AND(LEN(ALTAS!A242)=9,OR(AND(LEFT(ALTAS!A242)="X",IFERROR(RIGHT(ALTAS!A242)=MID("TRWAGMYFPDXBNJZSQVHLCKE",MOD(MID(ALTAS!A242,2,7),23)+1,1),FALSE)),AND(LEFT(ALTAS!A242)="Y",IFERROR(RIGHT(ALTAS!A242)=MID("TRWAGMYFPDXBNJZSQVHLCKE",MOD(CONCATENATE("1",MID(ALTAS!A242,2,7)),23)+1,1),FALSE)),AND(LEFT(ALTAS!A242)="Z",IFERROR(RIGHT(ALTAS!A242)=MID("TRWAGMYFPDXBNJZSQVHLCKE",MOD(CONCATENATE("2",MID(ALTAS!A242,2,7)),23)+1,1),FALSE)),AND(ISNUMBER(VALUE(LEFT(ALTAS!A242))),IFERROR(RIGHT(ALTAS!A242)=MID("TRWAGMYFPDXBNJZSQVHLCKE",MOD(MID(ALTAS!A242,1,8),23)+1,1),FALSE))))),TRUE,FALSE)</f>
        <v>1</v>
      </c>
    </row>
    <row r="243" spans="9:9" x14ac:dyDescent="0.25">
      <c r="I243" t="b">
        <f>IF(OR(LEN(ALTAS!A243)=0,AND(LEN(ALTAS!A243)=9,OR(AND(LEFT(ALTAS!A243)="X",IFERROR(RIGHT(ALTAS!A243)=MID("TRWAGMYFPDXBNJZSQVHLCKE",MOD(MID(ALTAS!A243,2,7),23)+1,1),FALSE)),AND(LEFT(ALTAS!A243)="Y",IFERROR(RIGHT(ALTAS!A243)=MID("TRWAGMYFPDXBNJZSQVHLCKE",MOD(CONCATENATE("1",MID(ALTAS!A243,2,7)),23)+1,1),FALSE)),AND(LEFT(ALTAS!A243)="Z",IFERROR(RIGHT(ALTAS!A243)=MID("TRWAGMYFPDXBNJZSQVHLCKE",MOD(CONCATENATE("2",MID(ALTAS!A243,2,7)),23)+1,1),FALSE)),AND(ISNUMBER(VALUE(LEFT(ALTAS!A243))),IFERROR(RIGHT(ALTAS!A243)=MID("TRWAGMYFPDXBNJZSQVHLCKE",MOD(MID(ALTAS!A243,1,8),23)+1,1),FALSE))))),TRUE,FALSE)</f>
        <v>1</v>
      </c>
    </row>
    <row r="244" spans="9:9" x14ac:dyDescent="0.25">
      <c r="I244" t="b">
        <f>IF(OR(LEN(ALTAS!A244)=0,AND(LEN(ALTAS!A244)=9,OR(AND(LEFT(ALTAS!A244)="X",IFERROR(RIGHT(ALTAS!A244)=MID("TRWAGMYFPDXBNJZSQVHLCKE",MOD(MID(ALTAS!A244,2,7),23)+1,1),FALSE)),AND(LEFT(ALTAS!A244)="Y",IFERROR(RIGHT(ALTAS!A244)=MID("TRWAGMYFPDXBNJZSQVHLCKE",MOD(CONCATENATE("1",MID(ALTAS!A244,2,7)),23)+1,1),FALSE)),AND(LEFT(ALTAS!A244)="Z",IFERROR(RIGHT(ALTAS!A244)=MID("TRWAGMYFPDXBNJZSQVHLCKE",MOD(CONCATENATE("2",MID(ALTAS!A244,2,7)),23)+1,1),FALSE)),AND(ISNUMBER(VALUE(LEFT(ALTAS!A244))),IFERROR(RIGHT(ALTAS!A244)=MID("TRWAGMYFPDXBNJZSQVHLCKE",MOD(MID(ALTAS!A244,1,8),23)+1,1),FALSE))))),TRUE,FALSE)</f>
        <v>1</v>
      </c>
    </row>
    <row r="245" spans="9:9" x14ac:dyDescent="0.25">
      <c r="I245" t="b">
        <f>IF(OR(LEN(ALTAS!A245)=0,AND(LEN(ALTAS!A245)=9,OR(AND(LEFT(ALTAS!A245)="X",IFERROR(RIGHT(ALTAS!A245)=MID("TRWAGMYFPDXBNJZSQVHLCKE",MOD(MID(ALTAS!A245,2,7),23)+1,1),FALSE)),AND(LEFT(ALTAS!A245)="Y",IFERROR(RIGHT(ALTAS!A245)=MID("TRWAGMYFPDXBNJZSQVHLCKE",MOD(CONCATENATE("1",MID(ALTAS!A245,2,7)),23)+1,1),FALSE)),AND(LEFT(ALTAS!A245)="Z",IFERROR(RIGHT(ALTAS!A245)=MID("TRWAGMYFPDXBNJZSQVHLCKE",MOD(CONCATENATE("2",MID(ALTAS!A245,2,7)),23)+1,1),FALSE)),AND(ISNUMBER(VALUE(LEFT(ALTAS!A245))),IFERROR(RIGHT(ALTAS!A245)=MID("TRWAGMYFPDXBNJZSQVHLCKE",MOD(MID(ALTAS!A245,1,8),23)+1,1),FALSE))))),TRUE,FALSE)</f>
        <v>1</v>
      </c>
    </row>
    <row r="246" spans="9:9" x14ac:dyDescent="0.25">
      <c r="I246" t="b">
        <f>IF(OR(LEN(ALTAS!A246)=0,AND(LEN(ALTAS!A246)=9,OR(AND(LEFT(ALTAS!A246)="X",IFERROR(RIGHT(ALTAS!A246)=MID("TRWAGMYFPDXBNJZSQVHLCKE",MOD(MID(ALTAS!A246,2,7),23)+1,1),FALSE)),AND(LEFT(ALTAS!A246)="Y",IFERROR(RIGHT(ALTAS!A246)=MID("TRWAGMYFPDXBNJZSQVHLCKE",MOD(CONCATENATE("1",MID(ALTAS!A246,2,7)),23)+1,1),FALSE)),AND(LEFT(ALTAS!A246)="Z",IFERROR(RIGHT(ALTAS!A246)=MID("TRWAGMYFPDXBNJZSQVHLCKE",MOD(CONCATENATE("2",MID(ALTAS!A246,2,7)),23)+1,1),FALSE)),AND(ISNUMBER(VALUE(LEFT(ALTAS!A246))),IFERROR(RIGHT(ALTAS!A246)=MID("TRWAGMYFPDXBNJZSQVHLCKE",MOD(MID(ALTAS!A246,1,8),23)+1,1),FALSE))))),TRUE,FALSE)</f>
        <v>1</v>
      </c>
    </row>
    <row r="247" spans="9:9" x14ac:dyDescent="0.25">
      <c r="I247" t="b">
        <f>IF(OR(LEN(ALTAS!A247)=0,AND(LEN(ALTAS!A247)=9,OR(AND(LEFT(ALTAS!A247)="X",IFERROR(RIGHT(ALTAS!A247)=MID("TRWAGMYFPDXBNJZSQVHLCKE",MOD(MID(ALTAS!A247,2,7),23)+1,1),FALSE)),AND(LEFT(ALTAS!A247)="Y",IFERROR(RIGHT(ALTAS!A247)=MID("TRWAGMYFPDXBNJZSQVHLCKE",MOD(CONCATENATE("1",MID(ALTAS!A247,2,7)),23)+1,1),FALSE)),AND(LEFT(ALTAS!A247)="Z",IFERROR(RIGHT(ALTAS!A247)=MID("TRWAGMYFPDXBNJZSQVHLCKE",MOD(CONCATENATE("2",MID(ALTAS!A247,2,7)),23)+1,1),FALSE)),AND(ISNUMBER(VALUE(LEFT(ALTAS!A247))),IFERROR(RIGHT(ALTAS!A247)=MID("TRWAGMYFPDXBNJZSQVHLCKE",MOD(MID(ALTAS!A247,1,8),23)+1,1),FALSE))))),TRUE,FALSE)</f>
        <v>1</v>
      </c>
    </row>
    <row r="248" spans="9:9" x14ac:dyDescent="0.25">
      <c r="I248" t="b">
        <f>IF(OR(LEN(ALTAS!A248)=0,AND(LEN(ALTAS!A248)=9,OR(AND(LEFT(ALTAS!A248)="X",IFERROR(RIGHT(ALTAS!A248)=MID("TRWAGMYFPDXBNJZSQVHLCKE",MOD(MID(ALTAS!A248,2,7),23)+1,1),FALSE)),AND(LEFT(ALTAS!A248)="Y",IFERROR(RIGHT(ALTAS!A248)=MID("TRWAGMYFPDXBNJZSQVHLCKE",MOD(CONCATENATE("1",MID(ALTAS!A248,2,7)),23)+1,1),FALSE)),AND(LEFT(ALTAS!A248)="Z",IFERROR(RIGHT(ALTAS!A248)=MID("TRWAGMYFPDXBNJZSQVHLCKE",MOD(CONCATENATE("2",MID(ALTAS!A248,2,7)),23)+1,1),FALSE)),AND(ISNUMBER(VALUE(LEFT(ALTAS!A248))),IFERROR(RIGHT(ALTAS!A248)=MID("TRWAGMYFPDXBNJZSQVHLCKE",MOD(MID(ALTAS!A248,1,8),23)+1,1),FALSE))))),TRUE,FALSE)</f>
        <v>1</v>
      </c>
    </row>
    <row r="249" spans="9:9" x14ac:dyDescent="0.25">
      <c r="I249" t="b">
        <f>IF(OR(LEN(ALTAS!A249)=0,AND(LEN(ALTAS!A249)=9,OR(AND(LEFT(ALTAS!A249)="X",IFERROR(RIGHT(ALTAS!A249)=MID("TRWAGMYFPDXBNJZSQVHLCKE",MOD(MID(ALTAS!A249,2,7),23)+1,1),FALSE)),AND(LEFT(ALTAS!A249)="Y",IFERROR(RIGHT(ALTAS!A249)=MID("TRWAGMYFPDXBNJZSQVHLCKE",MOD(CONCATENATE("1",MID(ALTAS!A249,2,7)),23)+1,1),FALSE)),AND(LEFT(ALTAS!A249)="Z",IFERROR(RIGHT(ALTAS!A249)=MID("TRWAGMYFPDXBNJZSQVHLCKE",MOD(CONCATENATE("2",MID(ALTAS!A249,2,7)),23)+1,1),FALSE)),AND(ISNUMBER(VALUE(LEFT(ALTAS!A249))),IFERROR(RIGHT(ALTAS!A249)=MID("TRWAGMYFPDXBNJZSQVHLCKE",MOD(MID(ALTAS!A249,1,8),23)+1,1),FALSE))))),TRUE,FALSE)</f>
        <v>1</v>
      </c>
    </row>
    <row r="250" spans="9:9" x14ac:dyDescent="0.25">
      <c r="I250" t="b">
        <f>IF(OR(LEN(ALTAS!A250)=0,AND(LEN(ALTAS!A250)=9,OR(AND(LEFT(ALTAS!A250)="X",IFERROR(RIGHT(ALTAS!A250)=MID("TRWAGMYFPDXBNJZSQVHLCKE",MOD(MID(ALTAS!A250,2,7),23)+1,1),FALSE)),AND(LEFT(ALTAS!A250)="Y",IFERROR(RIGHT(ALTAS!A250)=MID("TRWAGMYFPDXBNJZSQVHLCKE",MOD(CONCATENATE("1",MID(ALTAS!A250,2,7)),23)+1,1),FALSE)),AND(LEFT(ALTAS!A250)="Z",IFERROR(RIGHT(ALTAS!A250)=MID("TRWAGMYFPDXBNJZSQVHLCKE",MOD(CONCATENATE("2",MID(ALTAS!A250,2,7)),23)+1,1),FALSE)),AND(ISNUMBER(VALUE(LEFT(ALTAS!A250))),IFERROR(RIGHT(ALTAS!A250)=MID("TRWAGMYFPDXBNJZSQVHLCKE",MOD(MID(ALTAS!A250,1,8),23)+1,1),FALSE))))),TRUE,FALSE)</f>
        <v>1</v>
      </c>
    </row>
    <row r="251" spans="9:9" x14ac:dyDescent="0.25">
      <c r="I251" t="b">
        <f>IF(OR(LEN(ALTAS!A251)=0,AND(LEN(ALTAS!A251)=9,OR(AND(LEFT(ALTAS!A251)="X",IFERROR(RIGHT(ALTAS!A251)=MID("TRWAGMYFPDXBNJZSQVHLCKE",MOD(MID(ALTAS!A251,2,7),23)+1,1),FALSE)),AND(LEFT(ALTAS!A251)="Y",IFERROR(RIGHT(ALTAS!A251)=MID("TRWAGMYFPDXBNJZSQVHLCKE",MOD(CONCATENATE("1",MID(ALTAS!A251,2,7)),23)+1,1),FALSE)),AND(LEFT(ALTAS!A251)="Z",IFERROR(RIGHT(ALTAS!A251)=MID("TRWAGMYFPDXBNJZSQVHLCKE",MOD(CONCATENATE("2",MID(ALTAS!A251,2,7)),23)+1,1),FALSE)),AND(ISNUMBER(VALUE(LEFT(ALTAS!A251))),IFERROR(RIGHT(ALTAS!A251)=MID("TRWAGMYFPDXBNJZSQVHLCKE",MOD(MID(ALTAS!A251,1,8),23)+1,1),FALSE))))),TRUE,FALSE)</f>
        <v>1</v>
      </c>
    </row>
    <row r="252" spans="9:9" x14ac:dyDescent="0.25">
      <c r="I252" t="b">
        <f>IF(OR(LEN(ALTAS!A252)=0,AND(LEN(ALTAS!A252)=9,OR(AND(LEFT(ALTAS!A252)="X",IFERROR(RIGHT(ALTAS!A252)=MID("TRWAGMYFPDXBNJZSQVHLCKE",MOD(MID(ALTAS!A252,2,7),23)+1,1),FALSE)),AND(LEFT(ALTAS!A252)="Y",IFERROR(RIGHT(ALTAS!A252)=MID("TRWAGMYFPDXBNJZSQVHLCKE",MOD(CONCATENATE("1",MID(ALTAS!A252,2,7)),23)+1,1),FALSE)),AND(LEFT(ALTAS!A252)="Z",IFERROR(RIGHT(ALTAS!A252)=MID("TRWAGMYFPDXBNJZSQVHLCKE",MOD(CONCATENATE("2",MID(ALTAS!A252,2,7)),23)+1,1),FALSE)),AND(ISNUMBER(VALUE(LEFT(ALTAS!A252))),IFERROR(RIGHT(ALTAS!A252)=MID("TRWAGMYFPDXBNJZSQVHLCKE",MOD(MID(ALTAS!A252,1,8),23)+1,1),FALSE))))),TRUE,FALSE)</f>
        <v>1</v>
      </c>
    </row>
    <row r="253" spans="9:9" x14ac:dyDescent="0.25">
      <c r="I253" t="b">
        <f>IF(OR(LEN(ALTAS!A253)=0,AND(LEN(ALTAS!A253)=9,OR(AND(LEFT(ALTAS!A253)="X",IFERROR(RIGHT(ALTAS!A253)=MID("TRWAGMYFPDXBNJZSQVHLCKE",MOD(MID(ALTAS!A253,2,7),23)+1,1),FALSE)),AND(LEFT(ALTAS!A253)="Y",IFERROR(RIGHT(ALTAS!A253)=MID("TRWAGMYFPDXBNJZSQVHLCKE",MOD(CONCATENATE("1",MID(ALTAS!A253,2,7)),23)+1,1),FALSE)),AND(LEFT(ALTAS!A253)="Z",IFERROR(RIGHT(ALTAS!A253)=MID("TRWAGMYFPDXBNJZSQVHLCKE",MOD(CONCATENATE("2",MID(ALTAS!A253,2,7)),23)+1,1),FALSE)),AND(ISNUMBER(VALUE(LEFT(ALTAS!A253))),IFERROR(RIGHT(ALTAS!A253)=MID("TRWAGMYFPDXBNJZSQVHLCKE",MOD(MID(ALTAS!A253,1,8),23)+1,1),FALSE))))),TRUE,FALSE)</f>
        <v>1</v>
      </c>
    </row>
    <row r="254" spans="9:9" x14ac:dyDescent="0.25">
      <c r="I254" t="b">
        <f>IF(OR(LEN(ALTAS!A254)=0,AND(LEN(ALTAS!A254)=9,OR(AND(LEFT(ALTAS!A254)="X",IFERROR(RIGHT(ALTAS!A254)=MID("TRWAGMYFPDXBNJZSQVHLCKE",MOD(MID(ALTAS!A254,2,7),23)+1,1),FALSE)),AND(LEFT(ALTAS!A254)="Y",IFERROR(RIGHT(ALTAS!A254)=MID("TRWAGMYFPDXBNJZSQVHLCKE",MOD(CONCATENATE("1",MID(ALTAS!A254,2,7)),23)+1,1),FALSE)),AND(LEFT(ALTAS!A254)="Z",IFERROR(RIGHT(ALTAS!A254)=MID("TRWAGMYFPDXBNJZSQVHLCKE",MOD(CONCATENATE("2",MID(ALTAS!A254,2,7)),23)+1,1),FALSE)),AND(ISNUMBER(VALUE(LEFT(ALTAS!A254))),IFERROR(RIGHT(ALTAS!A254)=MID("TRWAGMYFPDXBNJZSQVHLCKE",MOD(MID(ALTAS!A254,1,8),23)+1,1),FALSE))))),TRUE,FALSE)</f>
        <v>1</v>
      </c>
    </row>
    <row r="255" spans="9:9" x14ac:dyDescent="0.25">
      <c r="I255" t="b">
        <f>IF(OR(LEN(ALTAS!A255)=0,AND(LEN(ALTAS!A255)=9,OR(AND(LEFT(ALTAS!A255)="X",IFERROR(RIGHT(ALTAS!A255)=MID("TRWAGMYFPDXBNJZSQVHLCKE",MOD(MID(ALTAS!A255,2,7),23)+1,1),FALSE)),AND(LEFT(ALTAS!A255)="Y",IFERROR(RIGHT(ALTAS!A255)=MID("TRWAGMYFPDXBNJZSQVHLCKE",MOD(CONCATENATE("1",MID(ALTAS!A255,2,7)),23)+1,1),FALSE)),AND(LEFT(ALTAS!A255)="Z",IFERROR(RIGHT(ALTAS!A255)=MID("TRWAGMYFPDXBNJZSQVHLCKE",MOD(CONCATENATE("2",MID(ALTAS!A255,2,7)),23)+1,1),FALSE)),AND(ISNUMBER(VALUE(LEFT(ALTAS!A255))),IFERROR(RIGHT(ALTAS!A255)=MID("TRWAGMYFPDXBNJZSQVHLCKE",MOD(MID(ALTAS!A255,1,8),23)+1,1),FALSE))))),TRUE,FALSE)</f>
        <v>1</v>
      </c>
    </row>
    <row r="256" spans="9:9" x14ac:dyDescent="0.25">
      <c r="I256" t="b">
        <f>IF(OR(LEN(ALTAS!A256)=0,AND(LEN(ALTAS!A256)=9,OR(AND(LEFT(ALTAS!A256)="X",IFERROR(RIGHT(ALTAS!A256)=MID("TRWAGMYFPDXBNJZSQVHLCKE",MOD(MID(ALTAS!A256,2,7),23)+1,1),FALSE)),AND(LEFT(ALTAS!A256)="Y",IFERROR(RIGHT(ALTAS!A256)=MID("TRWAGMYFPDXBNJZSQVHLCKE",MOD(CONCATENATE("1",MID(ALTAS!A256,2,7)),23)+1,1),FALSE)),AND(LEFT(ALTAS!A256)="Z",IFERROR(RIGHT(ALTAS!A256)=MID("TRWAGMYFPDXBNJZSQVHLCKE",MOD(CONCATENATE("2",MID(ALTAS!A256,2,7)),23)+1,1),FALSE)),AND(ISNUMBER(VALUE(LEFT(ALTAS!A256))),IFERROR(RIGHT(ALTAS!A256)=MID("TRWAGMYFPDXBNJZSQVHLCKE",MOD(MID(ALTAS!A256,1,8),23)+1,1),FALSE))))),TRUE,FALSE)</f>
        <v>1</v>
      </c>
    </row>
    <row r="257" spans="9:9" x14ac:dyDescent="0.25">
      <c r="I257" t="b">
        <f>IF(OR(LEN(ALTAS!A257)=0,AND(LEN(ALTAS!A257)=9,OR(AND(LEFT(ALTAS!A257)="X",IFERROR(RIGHT(ALTAS!A257)=MID("TRWAGMYFPDXBNJZSQVHLCKE",MOD(MID(ALTAS!A257,2,7),23)+1,1),FALSE)),AND(LEFT(ALTAS!A257)="Y",IFERROR(RIGHT(ALTAS!A257)=MID("TRWAGMYFPDXBNJZSQVHLCKE",MOD(CONCATENATE("1",MID(ALTAS!A257,2,7)),23)+1,1),FALSE)),AND(LEFT(ALTAS!A257)="Z",IFERROR(RIGHT(ALTAS!A257)=MID("TRWAGMYFPDXBNJZSQVHLCKE",MOD(CONCATENATE("2",MID(ALTAS!A257,2,7)),23)+1,1),FALSE)),AND(ISNUMBER(VALUE(LEFT(ALTAS!A257))),IFERROR(RIGHT(ALTAS!A257)=MID("TRWAGMYFPDXBNJZSQVHLCKE",MOD(MID(ALTAS!A257,1,8),23)+1,1),FALSE))))),TRUE,FALSE)</f>
        <v>1</v>
      </c>
    </row>
    <row r="258" spans="9:9" x14ac:dyDescent="0.25">
      <c r="I258" t="b">
        <f>IF(OR(LEN(ALTAS!A258)=0,AND(LEN(ALTAS!A258)=9,OR(AND(LEFT(ALTAS!A258)="X",IFERROR(RIGHT(ALTAS!A258)=MID("TRWAGMYFPDXBNJZSQVHLCKE",MOD(MID(ALTAS!A258,2,7),23)+1,1),FALSE)),AND(LEFT(ALTAS!A258)="Y",IFERROR(RIGHT(ALTAS!A258)=MID("TRWAGMYFPDXBNJZSQVHLCKE",MOD(CONCATENATE("1",MID(ALTAS!A258,2,7)),23)+1,1),FALSE)),AND(LEFT(ALTAS!A258)="Z",IFERROR(RIGHT(ALTAS!A258)=MID("TRWAGMYFPDXBNJZSQVHLCKE",MOD(CONCATENATE("2",MID(ALTAS!A258,2,7)),23)+1,1),FALSE)),AND(ISNUMBER(VALUE(LEFT(ALTAS!A258))),IFERROR(RIGHT(ALTAS!A258)=MID("TRWAGMYFPDXBNJZSQVHLCKE",MOD(MID(ALTAS!A258,1,8),23)+1,1),FALSE))))),TRUE,FALSE)</f>
        <v>1</v>
      </c>
    </row>
    <row r="259" spans="9:9" x14ac:dyDescent="0.25">
      <c r="I259" t="b">
        <f>IF(OR(LEN(ALTAS!A259)=0,AND(LEN(ALTAS!A259)=9,OR(AND(LEFT(ALTAS!A259)="X",IFERROR(RIGHT(ALTAS!A259)=MID("TRWAGMYFPDXBNJZSQVHLCKE",MOD(MID(ALTAS!A259,2,7),23)+1,1),FALSE)),AND(LEFT(ALTAS!A259)="Y",IFERROR(RIGHT(ALTAS!A259)=MID("TRWAGMYFPDXBNJZSQVHLCKE",MOD(CONCATENATE("1",MID(ALTAS!A259,2,7)),23)+1,1),FALSE)),AND(LEFT(ALTAS!A259)="Z",IFERROR(RIGHT(ALTAS!A259)=MID("TRWAGMYFPDXBNJZSQVHLCKE",MOD(CONCATENATE("2",MID(ALTAS!A259,2,7)),23)+1,1),FALSE)),AND(ISNUMBER(VALUE(LEFT(ALTAS!A259))),IFERROR(RIGHT(ALTAS!A259)=MID("TRWAGMYFPDXBNJZSQVHLCKE",MOD(MID(ALTAS!A259,1,8),23)+1,1),FALSE))))),TRUE,FALSE)</f>
        <v>1</v>
      </c>
    </row>
    <row r="260" spans="9:9" x14ac:dyDescent="0.25">
      <c r="I260" t="b">
        <f>IF(OR(LEN(ALTAS!A260)=0,AND(LEN(ALTAS!A260)=9,OR(AND(LEFT(ALTAS!A260)="X",IFERROR(RIGHT(ALTAS!A260)=MID("TRWAGMYFPDXBNJZSQVHLCKE",MOD(MID(ALTAS!A260,2,7),23)+1,1),FALSE)),AND(LEFT(ALTAS!A260)="Y",IFERROR(RIGHT(ALTAS!A260)=MID("TRWAGMYFPDXBNJZSQVHLCKE",MOD(CONCATENATE("1",MID(ALTAS!A260,2,7)),23)+1,1),FALSE)),AND(LEFT(ALTAS!A260)="Z",IFERROR(RIGHT(ALTAS!A260)=MID("TRWAGMYFPDXBNJZSQVHLCKE",MOD(CONCATENATE("2",MID(ALTAS!A260,2,7)),23)+1,1),FALSE)),AND(ISNUMBER(VALUE(LEFT(ALTAS!A260))),IFERROR(RIGHT(ALTAS!A260)=MID("TRWAGMYFPDXBNJZSQVHLCKE",MOD(MID(ALTAS!A260,1,8),23)+1,1),FALSE))))),TRUE,FALSE)</f>
        <v>1</v>
      </c>
    </row>
    <row r="261" spans="9:9" x14ac:dyDescent="0.25">
      <c r="I261" t="b">
        <f>IF(OR(LEN(ALTAS!A261)=0,AND(LEN(ALTAS!A261)=9,OR(AND(LEFT(ALTAS!A261)="X",IFERROR(RIGHT(ALTAS!A261)=MID("TRWAGMYFPDXBNJZSQVHLCKE",MOD(MID(ALTAS!A261,2,7),23)+1,1),FALSE)),AND(LEFT(ALTAS!A261)="Y",IFERROR(RIGHT(ALTAS!A261)=MID("TRWAGMYFPDXBNJZSQVHLCKE",MOD(CONCATENATE("1",MID(ALTAS!A261,2,7)),23)+1,1),FALSE)),AND(LEFT(ALTAS!A261)="Z",IFERROR(RIGHT(ALTAS!A261)=MID("TRWAGMYFPDXBNJZSQVHLCKE",MOD(CONCATENATE("2",MID(ALTAS!A261,2,7)),23)+1,1),FALSE)),AND(ISNUMBER(VALUE(LEFT(ALTAS!A261))),IFERROR(RIGHT(ALTAS!A261)=MID("TRWAGMYFPDXBNJZSQVHLCKE",MOD(MID(ALTAS!A261,1,8),23)+1,1),FALSE))))),TRUE,FALSE)</f>
        <v>1</v>
      </c>
    </row>
    <row r="262" spans="9:9" x14ac:dyDescent="0.25">
      <c r="I262" t="b">
        <f>IF(OR(LEN(ALTAS!A262)=0,AND(LEN(ALTAS!A262)=9,OR(AND(LEFT(ALTAS!A262)="X",IFERROR(RIGHT(ALTAS!A262)=MID("TRWAGMYFPDXBNJZSQVHLCKE",MOD(MID(ALTAS!A262,2,7),23)+1,1),FALSE)),AND(LEFT(ALTAS!A262)="Y",IFERROR(RIGHT(ALTAS!A262)=MID("TRWAGMYFPDXBNJZSQVHLCKE",MOD(CONCATENATE("1",MID(ALTAS!A262,2,7)),23)+1,1),FALSE)),AND(LEFT(ALTAS!A262)="Z",IFERROR(RIGHT(ALTAS!A262)=MID("TRWAGMYFPDXBNJZSQVHLCKE",MOD(CONCATENATE("2",MID(ALTAS!A262,2,7)),23)+1,1),FALSE)),AND(ISNUMBER(VALUE(LEFT(ALTAS!A262))),IFERROR(RIGHT(ALTAS!A262)=MID("TRWAGMYFPDXBNJZSQVHLCKE",MOD(MID(ALTAS!A262,1,8),23)+1,1),FALSE))))),TRUE,FALSE)</f>
        <v>1</v>
      </c>
    </row>
    <row r="263" spans="9:9" x14ac:dyDescent="0.25">
      <c r="I263" t="b">
        <f>IF(OR(LEN(ALTAS!A263)=0,AND(LEN(ALTAS!A263)=9,OR(AND(LEFT(ALTAS!A263)="X",IFERROR(RIGHT(ALTAS!A263)=MID("TRWAGMYFPDXBNJZSQVHLCKE",MOD(MID(ALTAS!A263,2,7),23)+1,1),FALSE)),AND(LEFT(ALTAS!A263)="Y",IFERROR(RIGHT(ALTAS!A263)=MID("TRWAGMYFPDXBNJZSQVHLCKE",MOD(CONCATENATE("1",MID(ALTAS!A263,2,7)),23)+1,1),FALSE)),AND(LEFT(ALTAS!A263)="Z",IFERROR(RIGHT(ALTAS!A263)=MID("TRWAGMYFPDXBNJZSQVHLCKE",MOD(CONCATENATE("2",MID(ALTAS!A263,2,7)),23)+1,1),FALSE)),AND(ISNUMBER(VALUE(LEFT(ALTAS!A263))),IFERROR(RIGHT(ALTAS!A263)=MID("TRWAGMYFPDXBNJZSQVHLCKE",MOD(MID(ALTAS!A263,1,8),23)+1,1),FALSE))))),TRUE,FALSE)</f>
        <v>1</v>
      </c>
    </row>
    <row r="264" spans="9:9" x14ac:dyDescent="0.25">
      <c r="I264" t="b">
        <f>IF(OR(LEN(ALTAS!A264)=0,AND(LEN(ALTAS!A264)=9,OR(AND(LEFT(ALTAS!A264)="X",IFERROR(RIGHT(ALTAS!A264)=MID("TRWAGMYFPDXBNJZSQVHLCKE",MOD(MID(ALTAS!A264,2,7),23)+1,1),FALSE)),AND(LEFT(ALTAS!A264)="Y",IFERROR(RIGHT(ALTAS!A264)=MID("TRWAGMYFPDXBNJZSQVHLCKE",MOD(CONCATENATE("1",MID(ALTAS!A264,2,7)),23)+1,1),FALSE)),AND(LEFT(ALTAS!A264)="Z",IFERROR(RIGHT(ALTAS!A264)=MID("TRWAGMYFPDXBNJZSQVHLCKE",MOD(CONCATENATE("2",MID(ALTAS!A264,2,7)),23)+1,1),FALSE)),AND(ISNUMBER(VALUE(LEFT(ALTAS!A264))),IFERROR(RIGHT(ALTAS!A264)=MID("TRWAGMYFPDXBNJZSQVHLCKE",MOD(MID(ALTAS!A264,1,8),23)+1,1),FALSE))))),TRUE,FALSE)</f>
        <v>1</v>
      </c>
    </row>
    <row r="265" spans="9:9" x14ac:dyDescent="0.25">
      <c r="I265" t="b">
        <f>IF(OR(LEN(ALTAS!A265)=0,AND(LEN(ALTAS!A265)=9,OR(AND(LEFT(ALTAS!A265)="X",IFERROR(RIGHT(ALTAS!A265)=MID("TRWAGMYFPDXBNJZSQVHLCKE",MOD(MID(ALTAS!A265,2,7),23)+1,1),FALSE)),AND(LEFT(ALTAS!A265)="Y",IFERROR(RIGHT(ALTAS!A265)=MID("TRWAGMYFPDXBNJZSQVHLCKE",MOD(CONCATENATE("1",MID(ALTAS!A265,2,7)),23)+1,1),FALSE)),AND(LEFT(ALTAS!A265)="Z",IFERROR(RIGHT(ALTAS!A265)=MID("TRWAGMYFPDXBNJZSQVHLCKE",MOD(CONCATENATE("2",MID(ALTAS!A265,2,7)),23)+1,1),FALSE)),AND(ISNUMBER(VALUE(LEFT(ALTAS!A265))),IFERROR(RIGHT(ALTAS!A265)=MID("TRWAGMYFPDXBNJZSQVHLCKE",MOD(MID(ALTAS!A265,1,8),23)+1,1),FALSE))))),TRUE,FALSE)</f>
        <v>1</v>
      </c>
    </row>
    <row r="266" spans="9:9" x14ac:dyDescent="0.25">
      <c r="I266" t="b">
        <f>IF(OR(LEN(ALTAS!A266)=0,AND(LEN(ALTAS!A266)=9,OR(AND(LEFT(ALTAS!A266)="X",IFERROR(RIGHT(ALTAS!A266)=MID("TRWAGMYFPDXBNJZSQVHLCKE",MOD(MID(ALTAS!A266,2,7),23)+1,1),FALSE)),AND(LEFT(ALTAS!A266)="Y",IFERROR(RIGHT(ALTAS!A266)=MID("TRWAGMYFPDXBNJZSQVHLCKE",MOD(CONCATENATE("1",MID(ALTAS!A266,2,7)),23)+1,1),FALSE)),AND(LEFT(ALTAS!A266)="Z",IFERROR(RIGHT(ALTAS!A266)=MID("TRWAGMYFPDXBNJZSQVHLCKE",MOD(CONCATENATE("2",MID(ALTAS!A266,2,7)),23)+1,1),FALSE)),AND(ISNUMBER(VALUE(LEFT(ALTAS!A266))),IFERROR(RIGHT(ALTAS!A266)=MID("TRWAGMYFPDXBNJZSQVHLCKE",MOD(MID(ALTAS!A266,1,8),23)+1,1),FALSE))))),TRUE,FALSE)</f>
        <v>1</v>
      </c>
    </row>
    <row r="267" spans="9:9" x14ac:dyDescent="0.25">
      <c r="I267" t="b">
        <f>IF(OR(LEN(ALTAS!A267)=0,AND(LEN(ALTAS!A267)=9,OR(AND(LEFT(ALTAS!A267)="X",IFERROR(RIGHT(ALTAS!A267)=MID("TRWAGMYFPDXBNJZSQVHLCKE",MOD(MID(ALTAS!A267,2,7),23)+1,1),FALSE)),AND(LEFT(ALTAS!A267)="Y",IFERROR(RIGHT(ALTAS!A267)=MID("TRWAGMYFPDXBNJZSQVHLCKE",MOD(CONCATENATE("1",MID(ALTAS!A267,2,7)),23)+1,1),FALSE)),AND(LEFT(ALTAS!A267)="Z",IFERROR(RIGHT(ALTAS!A267)=MID("TRWAGMYFPDXBNJZSQVHLCKE",MOD(CONCATENATE("2",MID(ALTAS!A267,2,7)),23)+1,1),FALSE)),AND(ISNUMBER(VALUE(LEFT(ALTAS!A267))),IFERROR(RIGHT(ALTAS!A267)=MID("TRWAGMYFPDXBNJZSQVHLCKE",MOD(MID(ALTAS!A267,1,8),23)+1,1),FALSE))))),TRUE,FALSE)</f>
        <v>1</v>
      </c>
    </row>
    <row r="268" spans="9:9" x14ac:dyDescent="0.25">
      <c r="I268" t="b">
        <f>IF(OR(LEN(ALTAS!A268)=0,AND(LEN(ALTAS!A268)=9,OR(AND(LEFT(ALTAS!A268)="X",IFERROR(RIGHT(ALTAS!A268)=MID("TRWAGMYFPDXBNJZSQVHLCKE",MOD(MID(ALTAS!A268,2,7),23)+1,1),FALSE)),AND(LEFT(ALTAS!A268)="Y",IFERROR(RIGHT(ALTAS!A268)=MID("TRWAGMYFPDXBNJZSQVHLCKE",MOD(CONCATENATE("1",MID(ALTAS!A268,2,7)),23)+1,1),FALSE)),AND(LEFT(ALTAS!A268)="Z",IFERROR(RIGHT(ALTAS!A268)=MID("TRWAGMYFPDXBNJZSQVHLCKE",MOD(CONCATENATE("2",MID(ALTAS!A268,2,7)),23)+1,1),FALSE)),AND(ISNUMBER(VALUE(LEFT(ALTAS!A268))),IFERROR(RIGHT(ALTAS!A268)=MID("TRWAGMYFPDXBNJZSQVHLCKE",MOD(MID(ALTAS!A268,1,8),23)+1,1),FALSE))))),TRUE,FALSE)</f>
        <v>1</v>
      </c>
    </row>
    <row r="269" spans="9:9" x14ac:dyDescent="0.25">
      <c r="I269" t="b">
        <f>IF(OR(LEN(ALTAS!A269)=0,AND(LEN(ALTAS!A269)=9,OR(AND(LEFT(ALTAS!A269)="X",IFERROR(RIGHT(ALTAS!A269)=MID("TRWAGMYFPDXBNJZSQVHLCKE",MOD(MID(ALTAS!A269,2,7),23)+1,1),FALSE)),AND(LEFT(ALTAS!A269)="Y",IFERROR(RIGHT(ALTAS!A269)=MID("TRWAGMYFPDXBNJZSQVHLCKE",MOD(CONCATENATE("1",MID(ALTAS!A269,2,7)),23)+1,1),FALSE)),AND(LEFT(ALTAS!A269)="Z",IFERROR(RIGHT(ALTAS!A269)=MID("TRWAGMYFPDXBNJZSQVHLCKE",MOD(CONCATENATE("2",MID(ALTAS!A269,2,7)),23)+1,1),FALSE)),AND(ISNUMBER(VALUE(LEFT(ALTAS!A269))),IFERROR(RIGHT(ALTAS!A269)=MID("TRWAGMYFPDXBNJZSQVHLCKE",MOD(MID(ALTAS!A269,1,8),23)+1,1),FALSE))))),TRUE,FALSE)</f>
        <v>1</v>
      </c>
    </row>
    <row r="270" spans="9:9" x14ac:dyDescent="0.25">
      <c r="I270" t="b">
        <f>IF(OR(LEN(ALTAS!A270)=0,AND(LEN(ALTAS!A270)=9,OR(AND(LEFT(ALTAS!A270)="X",IFERROR(RIGHT(ALTAS!A270)=MID("TRWAGMYFPDXBNJZSQVHLCKE",MOD(MID(ALTAS!A270,2,7),23)+1,1),FALSE)),AND(LEFT(ALTAS!A270)="Y",IFERROR(RIGHT(ALTAS!A270)=MID("TRWAGMYFPDXBNJZSQVHLCKE",MOD(CONCATENATE("1",MID(ALTAS!A270,2,7)),23)+1,1),FALSE)),AND(LEFT(ALTAS!A270)="Z",IFERROR(RIGHT(ALTAS!A270)=MID("TRWAGMYFPDXBNJZSQVHLCKE",MOD(CONCATENATE("2",MID(ALTAS!A270,2,7)),23)+1,1),FALSE)),AND(ISNUMBER(VALUE(LEFT(ALTAS!A270))),IFERROR(RIGHT(ALTAS!A270)=MID("TRWAGMYFPDXBNJZSQVHLCKE",MOD(MID(ALTAS!A270,1,8),23)+1,1),FALSE))))),TRUE,FALSE)</f>
        <v>1</v>
      </c>
    </row>
    <row r="271" spans="9:9" x14ac:dyDescent="0.25">
      <c r="I271" t="b">
        <f>IF(OR(LEN(ALTAS!A271)=0,AND(LEN(ALTAS!A271)=9,OR(AND(LEFT(ALTAS!A271)="X",IFERROR(RIGHT(ALTAS!A271)=MID("TRWAGMYFPDXBNJZSQVHLCKE",MOD(MID(ALTAS!A271,2,7),23)+1,1),FALSE)),AND(LEFT(ALTAS!A271)="Y",IFERROR(RIGHT(ALTAS!A271)=MID("TRWAGMYFPDXBNJZSQVHLCKE",MOD(CONCATENATE("1",MID(ALTAS!A271,2,7)),23)+1,1),FALSE)),AND(LEFT(ALTAS!A271)="Z",IFERROR(RIGHT(ALTAS!A271)=MID("TRWAGMYFPDXBNJZSQVHLCKE",MOD(CONCATENATE("2",MID(ALTAS!A271,2,7)),23)+1,1),FALSE)),AND(ISNUMBER(VALUE(LEFT(ALTAS!A271))),IFERROR(RIGHT(ALTAS!A271)=MID("TRWAGMYFPDXBNJZSQVHLCKE",MOD(MID(ALTAS!A271,1,8),23)+1,1),FALSE))))),TRUE,FALSE)</f>
        <v>1</v>
      </c>
    </row>
    <row r="272" spans="9:9" x14ac:dyDescent="0.25">
      <c r="I272" t="b">
        <f>IF(OR(LEN(ALTAS!A272)=0,AND(LEN(ALTAS!A272)=9,OR(AND(LEFT(ALTAS!A272)="X",IFERROR(RIGHT(ALTAS!A272)=MID("TRWAGMYFPDXBNJZSQVHLCKE",MOD(MID(ALTAS!A272,2,7),23)+1,1),FALSE)),AND(LEFT(ALTAS!A272)="Y",IFERROR(RIGHT(ALTAS!A272)=MID("TRWAGMYFPDXBNJZSQVHLCKE",MOD(CONCATENATE("1",MID(ALTAS!A272,2,7)),23)+1,1),FALSE)),AND(LEFT(ALTAS!A272)="Z",IFERROR(RIGHT(ALTAS!A272)=MID("TRWAGMYFPDXBNJZSQVHLCKE",MOD(CONCATENATE("2",MID(ALTAS!A272,2,7)),23)+1,1),FALSE)),AND(ISNUMBER(VALUE(LEFT(ALTAS!A272))),IFERROR(RIGHT(ALTAS!A272)=MID("TRWAGMYFPDXBNJZSQVHLCKE",MOD(MID(ALTAS!A272,1,8),23)+1,1),FALSE))))),TRUE,FALSE)</f>
        <v>1</v>
      </c>
    </row>
    <row r="273" spans="9:9" x14ac:dyDescent="0.25">
      <c r="I273" t="b">
        <f>IF(OR(LEN(ALTAS!A273)=0,AND(LEN(ALTAS!A273)=9,OR(AND(LEFT(ALTAS!A273)="X",IFERROR(RIGHT(ALTAS!A273)=MID("TRWAGMYFPDXBNJZSQVHLCKE",MOD(MID(ALTAS!A273,2,7),23)+1,1),FALSE)),AND(LEFT(ALTAS!A273)="Y",IFERROR(RIGHT(ALTAS!A273)=MID("TRWAGMYFPDXBNJZSQVHLCKE",MOD(CONCATENATE("1",MID(ALTAS!A273,2,7)),23)+1,1),FALSE)),AND(LEFT(ALTAS!A273)="Z",IFERROR(RIGHT(ALTAS!A273)=MID("TRWAGMYFPDXBNJZSQVHLCKE",MOD(CONCATENATE("2",MID(ALTAS!A273,2,7)),23)+1,1),FALSE)),AND(ISNUMBER(VALUE(LEFT(ALTAS!A273))),IFERROR(RIGHT(ALTAS!A273)=MID("TRWAGMYFPDXBNJZSQVHLCKE",MOD(MID(ALTAS!A273,1,8),23)+1,1),FALSE))))),TRUE,FALSE)</f>
        <v>1</v>
      </c>
    </row>
    <row r="274" spans="9:9" x14ac:dyDescent="0.25">
      <c r="I274" t="b">
        <f>IF(OR(LEN(ALTAS!A274)=0,AND(LEN(ALTAS!A274)=9,OR(AND(LEFT(ALTAS!A274)="X",IFERROR(RIGHT(ALTAS!A274)=MID("TRWAGMYFPDXBNJZSQVHLCKE",MOD(MID(ALTAS!A274,2,7),23)+1,1),FALSE)),AND(LEFT(ALTAS!A274)="Y",IFERROR(RIGHT(ALTAS!A274)=MID("TRWAGMYFPDXBNJZSQVHLCKE",MOD(CONCATENATE("1",MID(ALTAS!A274,2,7)),23)+1,1),FALSE)),AND(LEFT(ALTAS!A274)="Z",IFERROR(RIGHT(ALTAS!A274)=MID("TRWAGMYFPDXBNJZSQVHLCKE",MOD(CONCATENATE("2",MID(ALTAS!A274,2,7)),23)+1,1),FALSE)),AND(ISNUMBER(VALUE(LEFT(ALTAS!A274))),IFERROR(RIGHT(ALTAS!A274)=MID("TRWAGMYFPDXBNJZSQVHLCKE",MOD(MID(ALTAS!A274,1,8),23)+1,1),FALSE))))),TRUE,FALSE)</f>
        <v>1</v>
      </c>
    </row>
    <row r="275" spans="9:9" x14ac:dyDescent="0.25">
      <c r="I275" t="b">
        <f>IF(OR(LEN(ALTAS!A275)=0,AND(LEN(ALTAS!A275)=9,OR(AND(LEFT(ALTAS!A275)="X",IFERROR(RIGHT(ALTAS!A275)=MID("TRWAGMYFPDXBNJZSQVHLCKE",MOD(MID(ALTAS!A275,2,7),23)+1,1),FALSE)),AND(LEFT(ALTAS!A275)="Y",IFERROR(RIGHT(ALTAS!A275)=MID("TRWAGMYFPDXBNJZSQVHLCKE",MOD(CONCATENATE("1",MID(ALTAS!A275,2,7)),23)+1,1),FALSE)),AND(LEFT(ALTAS!A275)="Z",IFERROR(RIGHT(ALTAS!A275)=MID("TRWAGMYFPDXBNJZSQVHLCKE",MOD(CONCATENATE("2",MID(ALTAS!A275,2,7)),23)+1,1),FALSE)),AND(ISNUMBER(VALUE(LEFT(ALTAS!A275))),IFERROR(RIGHT(ALTAS!A275)=MID("TRWAGMYFPDXBNJZSQVHLCKE",MOD(MID(ALTAS!A275,1,8),23)+1,1),FALSE))))),TRUE,FALSE)</f>
        <v>1</v>
      </c>
    </row>
    <row r="276" spans="9:9" x14ac:dyDescent="0.25">
      <c r="I276" t="b">
        <f>IF(OR(LEN(ALTAS!A276)=0,AND(LEN(ALTAS!A276)=9,OR(AND(LEFT(ALTAS!A276)="X",IFERROR(RIGHT(ALTAS!A276)=MID("TRWAGMYFPDXBNJZSQVHLCKE",MOD(MID(ALTAS!A276,2,7),23)+1,1),FALSE)),AND(LEFT(ALTAS!A276)="Y",IFERROR(RIGHT(ALTAS!A276)=MID("TRWAGMYFPDXBNJZSQVHLCKE",MOD(CONCATENATE("1",MID(ALTAS!A276,2,7)),23)+1,1),FALSE)),AND(LEFT(ALTAS!A276)="Z",IFERROR(RIGHT(ALTAS!A276)=MID("TRWAGMYFPDXBNJZSQVHLCKE",MOD(CONCATENATE("2",MID(ALTAS!A276,2,7)),23)+1,1),FALSE)),AND(ISNUMBER(VALUE(LEFT(ALTAS!A276))),IFERROR(RIGHT(ALTAS!A276)=MID("TRWAGMYFPDXBNJZSQVHLCKE",MOD(MID(ALTAS!A276,1,8),23)+1,1),FALSE))))),TRUE,FALSE)</f>
        <v>1</v>
      </c>
    </row>
    <row r="277" spans="9:9" x14ac:dyDescent="0.25">
      <c r="I277" t="b">
        <f>IF(OR(LEN(ALTAS!A277)=0,AND(LEN(ALTAS!A277)=9,OR(AND(LEFT(ALTAS!A277)="X",IFERROR(RIGHT(ALTAS!A277)=MID("TRWAGMYFPDXBNJZSQVHLCKE",MOD(MID(ALTAS!A277,2,7),23)+1,1),FALSE)),AND(LEFT(ALTAS!A277)="Y",IFERROR(RIGHT(ALTAS!A277)=MID("TRWAGMYFPDXBNJZSQVHLCKE",MOD(CONCATENATE("1",MID(ALTAS!A277,2,7)),23)+1,1),FALSE)),AND(LEFT(ALTAS!A277)="Z",IFERROR(RIGHT(ALTAS!A277)=MID("TRWAGMYFPDXBNJZSQVHLCKE",MOD(CONCATENATE("2",MID(ALTAS!A277,2,7)),23)+1,1),FALSE)),AND(ISNUMBER(VALUE(LEFT(ALTAS!A277))),IFERROR(RIGHT(ALTAS!A277)=MID("TRWAGMYFPDXBNJZSQVHLCKE",MOD(MID(ALTAS!A277,1,8),23)+1,1),FALSE))))),TRUE,FALSE)</f>
        <v>1</v>
      </c>
    </row>
    <row r="278" spans="9:9" x14ac:dyDescent="0.25">
      <c r="I278" t="b">
        <f>IF(OR(LEN(ALTAS!A278)=0,AND(LEN(ALTAS!A278)=9,OR(AND(LEFT(ALTAS!A278)="X",IFERROR(RIGHT(ALTAS!A278)=MID("TRWAGMYFPDXBNJZSQVHLCKE",MOD(MID(ALTAS!A278,2,7),23)+1,1),FALSE)),AND(LEFT(ALTAS!A278)="Y",IFERROR(RIGHT(ALTAS!A278)=MID("TRWAGMYFPDXBNJZSQVHLCKE",MOD(CONCATENATE("1",MID(ALTAS!A278,2,7)),23)+1,1),FALSE)),AND(LEFT(ALTAS!A278)="Z",IFERROR(RIGHT(ALTAS!A278)=MID("TRWAGMYFPDXBNJZSQVHLCKE",MOD(CONCATENATE("2",MID(ALTAS!A278,2,7)),23)+1,1),FALSE)),AND(ISNUMBER(VALUE(LEFT(ALTAS!A278))),IFERROR(RIGHT(ALTAS!A278)=MID("TRWAGMYFPDXBNJZSQVHLCKE",MOD(MID(ALTAS!A278,1,8),23)+1,1),FALSE))))),TRUE,FALSE)</f>
        <v>1</v>
      </c>
    </row>
    <row r="279" spans="9:9" x14ac:dyDescent="0.25">
      <c r="I279" t="b">
        <f>IF(OR(LEN(ALTAS!A279)=0,AND(LEN(ALTAS!A279)=9,OR(AND(LEFT(ALTAS!A279)="X",IFERROR(RIGHT(ALTAS!A279)=MID("TRWAGMYFPDXBNJZSQVHLCKE",MOD(MID(ALTAS!A279,2,7),23)+1,1),FALSE)),AND(LEFT(ALTAS!A279)="Y",IFERROR(RIGHT(ALTAS!A279)=MID("TRWAGMYFPDXBNJZSQVHLCKE",MOD(CONCATENATE("1",MID(ALTAS!A279,2,7)),23)+1,1),FALSE)),AND(LEFT(ALTAS!A279)="Z",IFERROR(RIGHT(ALTAS!A279)=MID("TRWAGMYFPDXBNJZSQVHLCKE",MOD(CONCATENATE("2",MID(ALTAS!A279,2,7)),23)+1,1),FALSE)),AND(ISNUMBER(VALUE(LEFT(ALTAS!A279))),IFERROR(RIGHT(ALTAS!A279)=MID("TRWAGMYFPDXBNJZSQVHLCKE",MOD(MID(ALTAS!A279,1,8),23)+1,1),FALSE))))),TRUE,FALSE)</f>
        <v>1</v>
      </c>
    </row>
    <row r="280" spans="9:9" x14ac:dyDescent="0.25">
      <c r="I280" t="b">
        <f>IF(OR(LEN(ALTAS!A280)=0,AND(LEN(ALTAS!A280)=9,OR(AND(LEFT(ALTAS!A280)="X",IFERROR(RIGHT(ALTAS!A280)=MID("TRWAGMYFPDXBNJZSQVHLCKE",MOD(MID(ALTAS!A280,2,7),23)+1,1),FALSE)),AND(LEFT(ALTAS!A280)="Y",IFERROR(RIGHT(ALTAS!A280)=MID("TRWAGMYFPDXBNJZSQVHLCKE",MOD(CONCATENATE("1",MID(ALTAS!A280,2,7)),23)+1,1),FALSE)),AND(LEFT(ALTAS!A280)="Z",IFERROR(RIGHT(ALTAS!A280)=MID("TRWAGMYFPDXBNJZSQVHLCKE",MOD(CONCATENATE("2",MID(ALTAS!A280,2,7)),23)+1,1),FALSE)),AND(ISNUMBER(VALUE(LEFT(ALTAS!A280))),IFERROR(RIGHT(ALTAS!A280)=MID("TRWAGMYFPDXBNJZSQVHLCKE",MOD(MID(ALTAS!A280,1,8),23)+1,1),FALSE))))),TRUE,FALSE)</f>
        <v>1</v>
      </c>
    </row>
    <row r="281" spans="9:9" x14ac:dyDescent="0.25">
      <c r="I281" t="b">
        <f>IF(OR(LEN(ALTAS!A281)=0,AND(LEN(ALTAS!A281)=9,OR(AND(LEFT(ALTAS!A281)="X",IFERROR(RIGHT(ALTAS!A281)=MID("TRWAGMYFPDXBNJZSQVHLCKE",MOD(MID(ALTAS!A281,2,7),23)+1,1),FALSE)),AND(LEFT(ALTAS!A281)="Y",IFERROR(RIGHT(ALTAS!A281)=MID("TRWAGMYFPDXBNJZSQVHLCKE",MOD(CONCATENATE("1",MID(ALTAS!A281,2,7)),23)+1,1),FALSE)),AND(LEFT(ALTAS!A281)="Z",IFERROR(RIGHT(ALTAS!A281)=MID("TRWAGMYFPDXBNJZSQVHLCKE",MOD(CONCATENATE("2",MID(ALTAS!A281,2,7)),23)+1,1),FALSE)),AND(ISNUMBER(VALUE(LEFT(ALTAS!A281))),IFERROR(RIGHT(ALTAS!A281)=MID("TRWAGMYFPDXBNJZSQVHLCKE",MOD(MID(ALTAS!A281,1,8),23)+1,1),FALSE))))),TRUE,FALSE)</f>
        <v>1</v>
      </c>
    </row>
    <row r="282" spans="9:9" x14ac:dyDescent="0.25">
      <c r="I282" t="b">
        <f>IF(OR(LEN(ALTAS!A282)=0,AND(LEN(ALTAS!A282)=9,OR(AND(LEFT(ALTAS!A282)="X",IFERROR(RIGHT(ALTAS!A282)=MID("TRWAGMYFPDXBNJZSQVHLCKE",MOD(MID(ALTAS!A282,2,7),23)+1,1),FALSE)),AND(LEFT(ALTAS!A282)="Y",IFERROR(RIGHT(ALTAS!A282)=MID("TRWAGMYFPDXBNJZSQVHLCKE",MOD(CONCATENATE("1",MID(ALTAS!A282,2,7)),23)+1,1),FALSE)),AND(LEFT(ALTAS!A282)="Z",IFERROR(RIGHT(ALTAS!A282)=MID("TRWAGMYFPDXBNJZSQVHLCKE",MOD(CONCATENATE("2",MID(ALTAS!A282,2,7)),23)+1,1),FALSE)),AND(ISNUMBER(VALUE(LEFT(ALTAS!A282))),IFERROR(RIGHT(ALTAS!A282)=MID("TRWAGMYFPDXBNJZSQVHLCKE",MOD(MID(ALTAS!A282,1,8),23)+1,1),FALSE))))),TRUE,FALSE)</f>
        <v>1</v>
      </c>
    </row>
    <row r="283" spans="9:9" x14ac:dyDescent="0.25">
      <c r="I283" t="b">
        <f>IF(OR(LEN(ALTAS!A283)=0,AND(LEN(ALTAS!A283)=9,OR(AND(LEFT(ALTAS!A283)="X",IFERROR(RIGHT(ALTAS!A283)=MID("TRWAGMYFPDXBNJZSQVHLCKE",MOD(MID(ALTAS!A283,2,7),23)+1,1),FALSE)),AND(LEFT(ALTAS!A283)="Y",IFERROR(RIGHT(ALTAS!A283)=MID("TRWAGMYFPDXBNJZSQVHLCKE",MOD(CONCATENATE("1",MID(ALTAS!A283,2,7)),23)+1,1),FALSE)),AND(LEFT(ALTAS!A283)="Z",IFERROR(RIGHT(ALTAS!A283)=MID("TRWAGMYFPDXBNJZSQVHLCKE",MOD(CONCATENATE("2",MID(ALTAS!A283,2,7)),23)+1,1),FALSE)),AND(ISNUMBER(VALUE(LEFT(ALTAS!A283))),IFERROR(RIGHT(ALTAS!A283)=MID("TRWAGMYFPDXBNJZSQVHLCKE",MOD(MID(ALTAS!A283,1,8),23)+1,1),FALSE))))),TRUE,FALSE)</f>
        <v>1</v>
      </c>
    </row>
    <row r="284" spans="9:9" x14ac:dyDescent="0.25">
      <c r="I284" t="b">
        <f>IF(OR(LEN(ALTAS!A284)=0,AND(LEN(ALTAS!A284)=9,OR(AND(LEFT(ALTAS!A284)="X",IFERROR(RIGHT(ALTAS!A284)=MID("TRWAGMYFPDXBNJZSQVHLCKE",MOD(MID(ALTAS!A284,2,7),23)+1,1),FALSE)),AND(LEFT(ALTAS!A284)="Y",IFERROR(RIGHT(ALTAS!A284)=MID("TRWAGMYFPDXBNJZSQVHLCKE",MOD(CONCATENATE("1",MID(ALTAS!A284,2,7)),23)+1,1),FALSE)),AND(LEFT(ALTAS!A284)="Z",IFERROR(RIGHT(ALTAS!A284)=MID("TRWAGMYFPDXBNJZSQVHLCKE",MOD(CONCATENATE("2",MID(ALTAS!A284,2,7)),23)+1,1),FALSE)),AND(ISNUMBER(VALUE(LEFT(ALTAS!A284))),IFERROR(RIGHT(ALTAS!A284)=MID("TRWAGMYFPDXBNJZSQVHLCKE",MOD(MID(ALTAS!A284,1,8),23)+1,1),FALSE))))),TRUE,FALSE)</f>
        <v>1</v>
      </c>
    </row>
    <row r="285" spans="9:9" x14ac:dyDescent="0.25">
      <c r="I285" t="b">
        <f>IF(OR(LEN(ALTAS!A285)=0,AND(LEN(ALTAS!A285)=9,OR(AND(LEFT(ALTAS!A285)="X",IFERROR(RIGHT(ALTAS!A285)=MID("TRWAGMYFPDXBNJZSQVHLCKE",MOD(MID(ALTAS!A285,2,7),23)+1,1),FALSE)),AND(LEFT(ALTAS!A285)="Y",IFERROR(RIGHT(ALTAS!A285)=MID("TRWAGMYFPDXBNJZSQVHLCKE",MOD(CONCATENATE("1",MID(ALTAS!A285,2,7)),23)+1,1),FALSE)),AND(LEFT(ALTAS!A285)="Z",IFERROR(RIGHT(ALTAS!A285)=MID("TRWAGMYFPDXBNJZSQVHLCKE",MOD(CONCATENATE("2",MID(ALTAS!A285,2,7)),23)+1,1),FALSE)),AND(ISNUMBER(VALUE(LEFT(ALTAS!A285))),IFERROR(RIGHT(ALTAS!A285)=MID("TRWAGMYFPDXBNJZSQVHLCKE",MOD(MID(ALTAS!A285,1,8),23)+1,1),FALSE))))),TRUE,FALSE)</f>
        <v>1</v>
      </c>
    </row>
    <row r="286" spans="9:9" x14ac:dyDescent="0.25">
      <c r="I286" t="b">
        <f>IF(OR(LEN(ALTAS!A286)=0,AND(LEN(ALTAS!A286)=9,OR(AND(LEFT(ALTAS!A286)="X",IFERROR(RIGHT(ALTAS!A286)=MID("TRWAGMYFPDXBNJZSQVHLCKE",MOD(MID(ALTAS!A286,2,7),23)+1,1),FALSE)),AND(LEFT(ALTAS!A286)="Y",IFERROR(RIGHT(ALTAS!A286)=MID("TRWAGMYFPDXBNJZSQVHLCKE",MOD(CONCATENATE("1",MID(ALTAS!A286,2,7)),23)+1,1),FALSE)),AND(LEFT(ALTAS!A286)="Z",IFERROR(RIGHT(ALTAS!A286)=MID("TRWAGMYFPDXBNJZSQVHLCKE",MOD(CONCATENATE("2",MID(ALTAS!A286,2,7)),23)+1,1),FALSE)),AND(ISNUMBER(VALUE(LEFT(ALTAS!A286))),IFERROR(RIGHT(ALTAS!A286)=MID("TRWAGMYFPDXBNJZSQVHLCKE",MOD(MID(ALTAS!A286,1,8),23)+1,1),FALSE))))),TRUE,FALSE)</f>
        <v>1</v>
      </c>
    </row>
    <row r="287" spans="9:9" x14ac:dyDescent="0.25">
      <c r="I287" t="b">
        <f>IF(OR(LEN(ALTAS!A287)=0,AND(LEN(ALTAS!A287)=9,OR(AND(LEFT(ALTAS!A287)="X",IFERROR(RIGHT(ALTAS!A287)=MID("TRWAGMYFPDXBNJZSQVHLCKE",MOD(MID(ALTAS!A287,2,7),23)+1,1),FALSE)),AND(LEFT(ALTAS!A287)="Y",IFERROR(RIGHT(ALTAS!A287)=MID("TRWAGMYFPDXBNJZSQVHLCKE",MOD(CONCATENATE("1",MID(ALTAS!A287,2,7)),23)+1,1),FALSE)),AND(LEFT(ALTAS!A287)="Z",IFERROR(RIGHT(ALTAS!A287)=MID("TRWAGMYFPDXBNJZSQVHLCKE",MOD(CONCATENATE("2",MID(ALTAS!A287,2,7)),23)+1,1),FALSE)),AND(ISNUMBER(VALUE(LEFT(ALTAS!A287))),IFERROR(RIGHT(ALTAS!A287)=MID("TRWAGMYFPDXBNJZSQVHLCKE",MOD(MID(ALTAS!A287,1,8),23)+1,1),FALSE))))),TRUE,FALSE)</f>
        <v>1</v>
      </c>
    </row>
    <row r="288" spans="9:9" x14ac:dyDescent="0.25">
      <c r="I288" t="b">
        <f>IF(OR(LEN(ALTAS!A288)=0,AND(LEN(ALTAS!A288)=9,OR(AND(LEFT(ALTAS!A288)="X",IFERROR(RIGHT(ALTAS!A288)=MID("TRWAGMYFPDXBNJZSQVHLCKE",MOD(MID(ALTAS!A288,2,7),23)+1,1),FALSE)),AND(LEFT(ALTAS!A288)="Y",IFERROR(RIGHT(ALTAS!A288)=MID("TRWAGMYFPDXBNJZSQVHLCKE",MOD(CONCATENATE("1",MID(ALTAS!A288,2,7)),23)+1,1),FALSE)),AND(LEFT(ALTAS!A288)="Z",IFERROR(RIGHT(ALTAS!A288)=MID("TRWAGMYFPDXBNJZSQVHLCKE",MOD(CONCATENATE("2",MID(ALTAS!A288,2,7)),23)+1,1),FALSE)),AND(ISNUMBER(VALUE(LEFT(ALTAS!A288))),IFERROR(RIGHT(ALTAS!A288)=MID("TRWAGMYFPDXBNJZSQVHLCKE",MOD(MID(ALTAS!A288,1,8),23)+1,1),FALSE))))),TRUE,FALSE)</f>
        <v>1</v>
      </c>
    </row>
    <row r="289" spans="9:9" x14ac:dyDescent="0.25">
      <c r="I289" t="b">
        <f>IF(OR(LEN(ALTAS!A289)=0,AND(LEN(ALTAS!A289)=9,OR(AND(LEFT(ALTAS!A289)="X",IFERROR(RIGHT(ALTAS!A289)=MID("TRWAGMYFPDXBNJZSQVHLCKE",MOD(MID(ALTAS!A289,2,7),23)+1,1),FALSE)),AND(LEFT(ALTAS!A289)="Y",IFERROR(RIGHT(ALTAS!A289)=MID("TRWAGMYFPDXBNJZSQVHLCKE",MOD(CONCATENATE("1",MID(ALTAS!A289,2,7)),23)+1,1),FALSE)),AND(LEFT(ALTAS!A289)="Z",IFERROR(RIGHT(ALTAS!A289)=MID("TRWAGMYFPDXBNJZSQVHLCKE",MOD(CONCATENATE("2",MID(ALTAS!A289,2,7)),23)+1,1),FALSE)),AND(ISNUMBER(VALUE(LEFT(ALTAS!A289))),IFERROR(RIGHT(ALTAS!A289)=MID("TRWAGMYFPDXBNJZSQVHLCKE",MOD(MID(ALTAS!A289,1,8),23)+1,1),FALSE))))),TRUE,FALSE)</f>
        <v>1</v>
      </c>
    </row>
    <row r="290" spans="9:9" x14ac:dyDescent="0.25">
      <c r="I290" t="b">
        <f>IF(OR(LEN(ALTAS!A290)=0,AND(LEN(ALTAS!A290)=9,OR(AND(LEFT(ALTAS!A290)="X",IFERROR(RIGHT(ALTAS!A290)=MID("TRWAGMYFPDXBNJZSQVHLCKE",MOD(MID(ALTAS!A290,2,7),23)+1,1),FALSE)),AND(LEFT(ALTAS!A290)="Y",IFERROR(RIGHT(ALTAS!A290)=MID("TRWAGMYFPDXBNJZSQVHLCKE",MOD(CONCATENATE("1",MID(ALTAS!A290,2,7)),23)+1,1),FALSE)),AND(LEFT(ALTAS!A290)="Z",IFERROR(RIGHT(ALTAS!A290)=MID("TRWAGMYFPDXBNJZSQVHLCKE",MOD(CONCATENATE("2",MID(ALTAS!A290,2,7)),23)+1,1),FALSE)),AND(ISNUMBER(VALUE(LEFT(ALTAS!A290))),IFERROR(RIGHT(ALTAS!A290)=MID("TRWAGMYFPDXBNJZSQVHLCKE",MOD(MID(ALTAS!A290,1,8),23)+1,1),FALSE))))),TRUE,FALSE)</f>
        <v>1</v>
      </c>
    </row>
    <row r="291" spans="9:9" x14ac:dyDescent="0.25">
      <c r="I291" t="b">
        <f>IF(OR(LEN(ALTAS!A291)=0,AND(LEN(ALTAS!A291)=9,OR(AND(LEFT(ALTAS!A291)="X",IFERROR(RIGHT(ALTAS!A291)=MID("TRWAGMYFPDXBNJZSQVHLCKE",MOD(MID(ALTAS!A291,2,7),23)+1,1),FALSE)),AND(LEFT(ALTAS!A291)="Y",IFERROR(RIGHT(ALTAS!A291)=MID("TRWAGMYFPDXBNJZSQVHLCKE",MOD(CONCATENATE("1",MID(ALTAS!A291,2,7)),23)+1,1),FALSE)),AND(LEFT(ALTAS!A291)="Z",IFERROR(RIGHT(ALTAS!A291)=MID("TRWAGMYFPDXBNJZSQVHLCKE",MOD(CONCATENATE("2",MID(ALTAS!A291,2,7)),23)+1,1),FALSE)),AND(ISNUMBER(VALUE(LEFT(ALTAS!A291))),IFERROR(RIGHT(ALTAS!A291)=MID("TRWAGMYFPDXBNJZSQVHLCKE",MOD(MID(ALTAS!A291,1,8),23)+1,1),FALSE))))),TRUE,FALSE)</f>
        <v>1</v>
      </c>
    </row>
    <row r="292" spans="9:9" x14ac:dyDescent="0.25">
      <c r="I292" t="b">
        <f>IF(OR(LEN(ALTAS!A292)=0,AND(LEN(ALTAS!A292)=9,OR(AND(LEFT(ALTAS!A292)="X",IFERROR(RIGHT(ALTAS!A292)=MID("TRWAGMYFPDXBNJZSQVHLCKE",MOD(MID(ALTAS!A292,2,7),23)+1,1),FALSE)),AND(LEFT(ALTAS!A292)="Y",IFERROR(RIGHT(ALTAS!A292)=MID("TRWAGMYFPDXBNJZSQVHLCKE",MOD(CONCATENATE("1",MID(ALTAS!A292,2,7)),23)+1,1),FALSE)),AND(LEFT(ALTAS!A292)="Z",IFERROR(RIGHT(ALTAS!A292)=MID("TRWAGMYFPDXBNJZSQVHLCKE",MOD(CONCATENATE("2",MID(ALTAS!A292,2,7)),23)+1,1),FALSE)),AND(ISNUMBER(VALUE(LEFT(ALTAS!A292))),IFERROR(RIGHT(ALTAS!A292)=MID("TRWAGMYFPDXBNJZSQVHLCKE",MOD(MID(ALTAS!A292,1,8),23)+1,1),FALSE))))),TRUE,FALSE)</f>
        <v>1</v>
      </c>
    </row>
    <row r="293" spans="9:9" x14ac:dyDescent="0.25">
      <c r="I293" t="b">
        <f>IF(OR(LEN(ALTAS!A293)=0,AND(LEN(ALTAS!A293)=9,OR(AND(LEFT(ALTAS!A293)="X",IFERROR(RIGHT(ALTAS!A293)=MID("TRWAGMYFPDXBNJZSQVHLCKE",MOD(MID(ALTAS!A293,2,7),23)+1,1),FALSE)),AND(LEFT(ALTAS!A293)="Y",IFERROR(RIGHT(ALTAS!A293)=MID("TRWAGMYFPDXBNJZSQVHLCKE",MOD(CONCATENATE("1",MID(ALTAS!A293,2,7)),23)+1,1),FALSE)),AND(LEFT(ALTAS!A293)="Z",IFERROR(RIGHT(ALTAS!A293)=MID("TRWAGMYFPDXBNJZSQVHLCKE",MOD(CONCATENATE("2",MID(ALTAS!A293,2,7)),23)+1,1),FALSE)),AND(ISNUMBER(VALUE(LEFT(ALTAS!A293))),IFERROR(RIGHT(ALTAS!A293)=MID("TRWAGMYFPDXBNJZSQVHLCKE",MOD(MID(ALTAS!A293,1,8),23)+1,1),FALSE))))),TRUE,FALSE)</f>
        <v>1</v>
      </c>
    </row>
    <row r="294" spans="9:9" x14ac:dyDescent="0.25">
      <c r="I294" t="b">
        <f>IF(OR(LEN(ALTAS!A294)=0,AND(LEN(ALTAS!A294)=9,OR(AND(LEFT(ALTAS!A294)="X",IFERROR(RIGHT(ALTAS!A294)=MID("TRWAGMYFPDXBNJZSQVHLCKE",MOD(MID(ALTAS!A294,2,7),23)+1,1),FALSE)),AND(LEFT(ALTAS!A294)="Y",IFERROR(RIGHT(ALTAS!A294)=MID("TRWAGMYFPDXBNJZSQVHLCKE",MOD(CONCATENATE("1",MID(ALTAS!A294,2,7)),23)+1,1),FALSE)),AND(LEFT(ALTAS!A294)="Z",IFERROR(RIGHT(ALTAS!A294)=MID("TRWAGMYFPDXBNJZSQVHLCKE",MOD(CONCATENATE("2",MID(ALTAS!A294,2,7)),23)+1,1),FALSE)),AND(ISNUMBER(VALUE(LEFT(ALTAS!A294))),IFERROR(RIGHT(ALTAS!A294)=MID("TRWAGMYFPDXBNJZSQVHLCKE",MOD(MID(ALTAS!A294,1,8),23)+1,1),FALSE))))),TRUE,FALSE)</f>
        <v>1</v>
      </c>
    </row>
    <row r="295" spans="9:9" x14ac:dyDescent="0.25">
      <c r="I295" t="b">
        <f>IF(OR(LEN(ALTAS!A295)=0,AND(LEN(ALTAS!A295)=9,OR(AND(LEFT(ALTAS!A295)="X",IFERROR(RIGHT(ALTAS!A295)=MID("TRWAGMYFPDXBNJZSQVHLCKE",MOD(MID(ALTAS!A295,2,7),23)+1,1),FALSE)),AND(LEFT(ALTAS!A295)="Y",IFERROR(RIGHT(ALTAS!A295)=MID("TRWAGMYFPDXBNJZSQVHLCKE",MOD(CONCATENATE("1",MID(ALTAS!A295,2,7)),23)+1,1),FALSE)),AND(LEFT(ALTAS!A295)="Z",IFERROR(RIGHT(ALTAS!A295)=MID("TRWAGMYFPDXBNJZSQVHLCKE",MOD(CONCATENATE("2",MID(ALTAS!A295,2,7)),23)+1,1),FALSE)),AND(ISNUMBER(VALUE(LEFT(ALTAS!A295))),IFERROR(RIGHT(ALTAS!A295)=MID("TRWAGMYFPDXBNJZSQVHLCKE",MOD(MID(ALTAS!A295,1,8),23)+1,1),FALSE))))),TRUE,FALSE)</f>
        <v>1</v>
      </c>
    </row>
    <row r="296" spans="9:9" x14ac:dyDescent="0.25">
      <c r="I296" t="b">
        <f>IF(OR(LEN(ALTAS!A296)=0,AND(LEN(ALTAS!A296)=9,OR(AND(LEFT(ALTAS!A296)="X",IFERROR(RIGHT(ALTAS!A296)=MID("TRWAGMYFPDXBNJZSQVHLCKE",MOD(MID(ALTAS!A296,2,7),23)+1,1),FALSE)),AND(LEFT(ALTAS!A296)="Y",IFERROR(RIGHT(ALTAS!A296)=MID("TRWAGMYFPDXBNJZSQVHLCKE",MOD(CONCATENATE("1",MID(ALTAS!A296,2,7)),23)+1,1),FALSE)),AND(LEFT(ALTAS!A296)="Z",IFERROR(RIGHT(ALTAS!A296)=MID("TRWAGMYFPDXBNJZSQVHLCKE",MOD(CONCATENATE("2",MID(ALTAS!A296,2,7)),23)+1,1),FALSE)),AND(ISNUMBER(VALUE(LEFT(ALTAS!A296))),IFERROR(RIGHT(ALTAS!A296)=MID("TRWAGMYFPDXBNJZSQVHLCKE",MOD(MID(ALTAS!A296,1,8),23)+1,1),FALSE))))),TRUE,FALSE)</f>
        <v>1</v>
      </c>
    </row>
    <row r="297" spans="9:9" x14ac:dyDescent="0.25">
      <c r="I297" t="b">
        <f>IF(OR(LEN(ALTAS!A297)=0,AND(LEN(ALTAS!A297)=9,OR(AND(LEFT(ALTAS!A297)="X",IFERROR(RIGHT(ALTAS!A297)=MID("TRWAGMYFPDXBNJZSQVHLCKE",MOD(MID(ALTAS!A297,2,7),23)+1,1),FALSE)),AND(LEFT(ALTAS!A297)="Y",IFERROR(RIGHT(ALTAS!A297)=MID("TRWAGMYFPDXBNJZSQVHLCKE",MOD(CONCATENATE("1",MID(ALTAS!A297,2,7)),23)+1,1),FALSE)),AND(LEFT(ALTAS!A297)="Z",IFERROR(RIGHT(ALTAS!A297)=MID("TRWAGMYFPDXBNJZSQVHLCKE",MOD(CONCATENATE("2",MID(ALTAS!A297,2,7)),23)+1,1),FALSE)),AND(ISNUMBER(VALUE(LEFT(ALTAS!A297))),IFERROR(RIGHT(ALTAS!A297)=MID("TRWAGMYFPDXBNJZSQVHLCKE",MOD(MID(ALTAS!A297,1,8),23)+1,1),FALSE))))),TRUE,FALSE)</f>
        <v>1</v>
      </c>
    </row>
    <row r="298" spans="9:9" x14ac:dyDescent="0.25">
      <c r="I298" t="b">
        <f>IF(OR(LEN(ALTAS!A298)=0,AND(LEN(ALTAS!A298)=9,OR(AND(LEFT(ALTAS!A298)="X",IFERROR(RIGHT(ALTAS!A298)=MID("TRWAGMYFPDXBNJZSQVHLCKE",MOD(MID(ALTAS!A298,2,7),23)+1,1),FALSE)),AND(LEFT(ALTAS!A298)="Y",IFERROR(RIGHT(ALTAS!A298)=MID("TRWAGMYFPDXBNJZSQVHLCKE",MOD(CONCATENATE("1",MID(ALTAS!A298,2,7)),23)+1,1),FALSE)),AND(LEFT(ALTAS!A298)="Z",IFERROR(RIGHT(ALTAS!A298)=MID("TRWAGMYFPDXBNJZSQVHLCKE",MOD(CONCATENATE("2",MID(ALTAS!A298,2,7)),23)+1,1),FALSE)),AND(ISNUMBER(VALUE(LEFT(ALTAS!A298))),IFERROR(RIGHT(ALTAS!A298)=MID("TRWAGMYFPDXBNJZSQVHLCKE",MOD(MID(ALTAS!A298,1,8),23)+1,1),FALSE))))),TRUE,FALSE)</f>
        <v>1</v>
      </c>
    </row>
    <row r="299" spans="9:9" x14ac:dyDescent="0.25">
      <c r="I299" t="b">
        <f>IF(OR(LEN(ALTAS!A299)=0,AND(LEN(ALTAS!A299)=9,OR(AND(LEFT(ALTAS!A299)="X",IFERROR(RIGHT(ALTAS!A299)=MID("TRWAGMYFPDXBNJZSQVHLCKE",MOD(MID(ALTAS!A299,2,7),23)+1,1),FALSE)),AND(LEFT(ALTAS!A299)="Y",IFERROR(RIGHT(ALTAS!A299)=MID("TRWAGMYFPDXBNJZSQVHLCKE",MOD(CONCATENATE("1",MID(ALTAS!A299,2,7)),23)+1,1),FALSE)),AND(LEFT(ALTAS!A299)="Z",IFERROR(RIGHT(ALTAS!A299)=MID("TRWAGMYFPDXBNJZSQVHLCKE",MOD(CONCATENATE("2",MID(ALTAS!A299,2,7)),23)+1,1),FALSE)),AND(ISNUMBER(VALUE(LEFT(ALTAS!A299))),IFERROR(RIGHT(ALTAS!A299)=MID("TRWAGMYFPDXBNJZSQVHLCKE",MOD(MID(ALTAS!A299,1,8),23)+1,1),FALSE))))),TRUE,FALSE)</f>
        <v>1</v>
      </c>
    </row>
    <row r="300" spans="9:9" x14ac:dyDescent="0.25">
      <c r="I300" t="b">
        <f>IF(OR(LEN(ALTAS!A300)=0,AND(LEN(ALTAS!A300)=9,OR(AND(LEFT(ALTAS!A300)="X",IFERROR(RIGHT(ALTAS!A300)=MID("TRWAGMYFPDXBNJZSQVHLCKE",MOD(MID(ALTAS!A300,2,7),23)+1,1),FALSE)),AND(LEFT(ALTAS!A300)="Y",IFERROR(RIGHT(ALTAS!A300)=MID("TRWAGMYFPDXBNJZSQVHLCKE",MOD(CONCATENATE("1",MID(ALTAS!A300,2,7)),23)+1,1),FALSE)),AND(LEFT(ALTAS!A300)="Z",IFERROR(RIGHT(ALTAS!A300)=MID("TRWAGMYFPDXBNJZSQVHLCKE",MOD(CONCATENATE("2",MID(ALTAS!A300,2,7)),23)+1,1),FALSE)),AND(ISNUMBER(VALUE(LEFT(ALTAS!A300))),IFERROR(RIGHT(ALTAS!A300)=MID("TRWAGMYFPDXBNJZSQVHLCKE",MOD(MID(ALTAS!A300,1,8),23)+1,1),FALSE))))),TRUE,FALSE)</f>
        <v>1</v>
      </c>
    </row>
    <row r="301" spans="9:9" x14ac:dyDescent="0.25">
      <c r="I301" t="b">
        <f>IF(OR(LEN(ALTAS!A301)=0,AND(LEN(ALTAS!A301)=9,OR(AND(LEFT(ALTAS!A301)="X",IFERROR(RIGHT(ALTAS!A301)=MID("TRWAGMYFPDXBNJZSQVHLCKE",MOD(MID(ALTAS!A301,2,7),23)+1,1),FALSE)),AND(LEFT(ALTAS!A301)="Y",IFERROR(RIGHT(ALTAS!A301)=MID("TRWAGMYFPDXBNJZSQVHLCKE",MOD(CONCATENATE("1",MID(ALTAS!A301,2,7)),23)+1,1),FALSE)),AND(LEFT(ALTAS!A301)="Z",IFERROR(RIGHT(ALTAS!A301)=MID("TRWAGMYFPDXBNJZSQVHLCKE",MOD(CONCATENATE("2",MID(ALTAS!A301,2,7)),23)+1,1),FALSE)),AND(ISNUMBER(VALUE(LEFT(ALTAS!A301))),IFERROR(RIGHT(ALTAS!A301)=MID("TRWAGMYFPDXBNJZSQVHLCKE",MOD(MID(ALTAS!A301,1,8),23)+1,1),FALSE))))),TRUE,FALSE)</f>
        <v>1</v>
      </c>
    </row>
    <row r="302" spans="9:9" x14ac:dyDescent="0.25">
      <c r="I302" t="b">
        <f>IF(OR(LEN(ALTAS!A302)=0,AND(LEN(ALTAS!A302)=9,OR(AND(LEFT(ALTAS!A302)="X",IFERROR(RIGHT(ALTAS!A302)=MID("TRWAGMYFPDXBNJZSQVHLCKE",MOD(MID(ALTAS!A302,2,7),23)+1,1),FALSE)),AND(LEFT(ALTAS!A302)="Y",IFERROR(RIGHT(ALTAS!A302)=MID("TRWAGMYFPDXBNJZSQVHLCKE",MOD(CONCATENATE("1",MID(ALTAS!A302,2,7)),23)+1,1),FALSE)),AND(LEFT(ALTAS!A302)="Z",IFERROR(RIGHT(ALTAS!A302)=MID("TRWAGMYFPDXBNJZSQVHLCKE",MOD(CONCATENATE("2",MID(ALTAS!A302,2,7)),23)+1,1),FALSE)),AND(ISNUMBER(VALUE(LEFT(ALTAS!A302))),IFERROR(RIGHT(ALTAS!A302)=MID("TRWAGMYFPDXBNJZSQVHLCKE",MOD(MID(ALTAS!A302,1,8),23)+1,1),FALSE))))),TRUE,FALSE)</f>
        <v>1</v>
      </c>
    </row>
    <row r="303" spans="9:9" x14ac:dyDescent="0.25">
      <c r="I303" t="b">
        <f>IF(OR(LEN(ALTAS!A303)=0,AND(LEN(ALTAS!A303)=9,OR(AND(LEFT(ALTAS!A303)="X",IFERROR(RIGHT(ALTAS!A303)=MID("TRWAGMYFPDXBNJZSQVHLCKE",MOD(MID(ALTAS!A303,2,7),23)+1,1),FALSE)),AND(LEFT(ALTAS!A303)="Y",IFERROR(RIGHT(ALTAS!A303)=MID("TRWAGMYFPDXBNJZSQVHLCKE",MOD(CONCATENATE("1",MID(ALTAS!A303,2,7)),23)+1,1),FALSE)),AND(LEFT(ALTAS!A303)="Z",IFERROR(RIGHT(ALTAS!A303)=MID("TRWAGMYFPDXBNJZSQVHLCKE",MOD(CONCATENATE("2",MID(ALTAS!A303,2,7)),23)+1,1),FALSE)),AND(ISNUMBER(VALUE(LEFT(ALTAS!A303))),IFERROR(RIGHT(ALTAS!A303)=MID("TRWAGMYFPDXBNJZSQVHLCKE",MOD(MID(ALTAS!A303,1,8),23)+1,1),FALSE))))),TRUE,FALSE)</f>
        <v>1</v>
      </c>
    </row>
    <row r="304" spans="9:9" x14ac:dyDescent="0.25">
      <c r="I304" t="b">
        <f>IF(OR(LEN(ALTAS!A304)=0,AND(LEN(ALTAS!A304)=9,OR(AND(LEFT(ALTAS!A304)="X",IFERROR(RIGHT(ALTAS!A304)=MID("TRWAGMYFPDXBNJZSQVHLCKE",MOD(MID(ALTAS!A304,2,7),23)+1,1),FALSE)),AND(LEFT(ALTAS!A304)="Y",IFERROR(RIGHT(ALTAS!A304)=MID("TRWAGMYFPDXBNJZSQVHLCKE",MOD(CONCATENATE("1",MID(ALTAS!A304,2,7)),23)+1,1),FALSE)),AND(LEFT(ALTAS!A304)="Z",IFERROR(RIGHT(ALTAS!A304)=MID("TRWAGMYFPDXBNJZSQVHLCKE",MOD(CONCATENATE("2",MID(ALTAS!A304,2,7)),23)+1,1),FALSE)),AND(ISNUMBER(VALUE(LEFT(ALTAS!A304))),IFERROR(RIGHT(ALTAS!A304)=MID("TRWAGMYFPDXBNJZSQVHLCKE",MOD(MID(ALTAS!A304,1,8),23)+1,1),FALSE))))),TRUE,FALSE)</f>
        <v>1</v>
      </c>
    </row>
    <row r="305" spans="9:9" x14ac:dyDescent="0.25">
      <c r="I305" t="b">
        <f>IF(OR(LEN(ALTAS!A305)=0,AND(LEN(ALTAS!A305)=9,OR(AND(LEFT(ALTAS!A305)="X",IFERROR(RIGHT(ALTAS!A305)=MID("TRWAGMYFPDXBNJZSQVHLCKE",MOD(MID(ALTAS!A305,2,7),23)+1,1),FALSE)),AND(LEFT(ALTAS!A305)="Y",IFERROR(RIGHT(ALTAS!A305)=MID("TRWAGMYFPDXBNJZSQVHLCKE",MOD(CONCATENATE("1",MID(ALTAS!A305,2,7)),23)+1,1),FALSE)),AND(LEFT(ALTAS!A305)="Z",IFERROR(RIGHT(ALTAS!A305)=MID("TRWAGMYFPDXBNJZSQVHLCKE",MOD(CONCATENATE("2",MID(ALTAS!A305,2,7)),23)+1,1),FALSE)),AND(ISNUMBER(VALUE(LEFT(ALTAS!A305))),IFERROR(RIGHT(ALTAS!A305)=MID("TRWAGMYFPDXBNJZSQVHLCKE",MOD(MID(ALTAS!A305,1,8),23)+1,1),FALSE))))),TRUE,FALSE)</f>
        <v>1</v>
      </c>
    </row>
    <row r="306" spans="9:9" x14ac:dyDescent="0.25">
      <c r="I306" t="b">
        <f>IF(OR(LEN(ALTAS!A306)=0,AND(LEN(ALTAS!A306)=9,OR(AND(LEFT(ALTAS!A306)="X",IFERROR(RIGHT(ALTAS!A306)=MID("TRWAGMYFPDXBNJZSQVHLCKE",MOD(MID(ALTAS!A306,2,7),23)+1,1),FALSE)),AND(LEFT(ALTAS!A306)="Y",IFERROR(RIGHT(ALTAS!A306)=MID("TRWAGMYFPDXBNJZSQVHLCKE",MOD(CONCATENATE("1",MID(ALTAS!A306,2,7)),23)+1,1),FALSE)),AND(LEFT(ALTAS!A306)="Z",IFERROR(RIGHT(ALTAS!A306)=MID("TRWAGMYFPDXBNJZSQVHLCKE",MOD(CONCATENATE("2",MID(ALTAS!A306,2,7)),23)+1,1),FALSE)),AND(ISNUMBER(VALUE(LEFT(ALTAS!A306))),IFERROR(RIGHT(ALTAS!A306)=MID("TRWAGMYFPDXBNJZSQVHLCKE",MOD(MID(ALTAS!A306,1,8),23)+1,1),FALSE))))),TRUE,FALSE)</f>
        <v>1</v>
      </c>
    </row>
    <row r="307" spans="9:9" x14ac:dyDescent="0.25">
      <c r="I307" t="b">
        <f>IF(OR(LEN(ALTAS!A307)=0,AND(LEN(ALTAS!A307)=9,OR(AND(LEFT(ALTAS!A307)="X",IFERROR(RIGHT(ALTAS!A307)=MID("TRWAGMYFPDXBNJZSQVHLCKE",MOD(MID(ALTAS!A307,2,7),23)+1,1),FALSE)),AND(LEFT(ALTAS!A307)="Y",IFERROR(RIGHT(ALTAS!A307)=MID("TRWAGMYFPDXBNJZSQVHLCKE",MOD(CONCATENATE("1",MID(ALTAS!A307,2,7)),23)+1,1),FALSE)),AND(LEFT(ALTAS!A307)="Z",IFERROR(RIGHT(ALTAS!A307)=MID("TRWAGMYFPDXBNJZSQVHLCKE",MOD(CONCATENATE("2",MID(ALTAS!A307,2,7)),23)+1,1),FALSE)),AND(ISNUMBER(VALUE(LEFT(ALTAS!A307))),IFERROR(RIGHT(ALTAS!A307)=MID("TRWAGMYFPDXBNJZSQVHLCKE",MOD(MID(ALTAS!A307,1,8),23)+1,1),FALSE))))),TRUE,FALSE)</f>
        <v>1</v>
      </c>
    </row>
    <row r="308" spans="9:9" x14ac:dyDescent="0.25">
      <c r="I308" t="b">
        <f>IF(OR(LEN(ALTAS!A308)=0,AND(LEN(ALTAS!A308)=9,OR(AND(LEFT(ALTAS!A308)="X",IFERROR(RIGHT(ALTAS!A308)=MID("TRWAGMYFPDXBNJZSQVHLCKE",MOD(MID(ALTAS!A308,2,7),23)+1,1),FALSE)),AND(LEFT(ALTAS!A308)="Y",IFERROR(RIGHT(ALTAS!A308)=MID("TRWAGMYFPDXBNJZSQVHLCKE",MOD(CONCATENATE("1",MID(ALTAS!A308,2,7)),23)+1,1),FALSE)),AND(LEFT(ALTAS!A308)="Z",IFERROR(RIGHT(ALTAS!A308)=MID("TRWAGMYFPDXBNJZSQVHLCKE",MOD(CONCATENATE("2",MID(ALTAS!A308,2,7)),23)+1,1),FALSE)),AND(ISNUMBER(VALUE(LEFT(ALTAS!A308))),IFERROR(RIGHT(ALTAS!A308)=MID("TRWAGMYFPDXBNJZSQVHLCKE",MOD(MID(ALTAS!A308,1,8),23)+1,1),FALSE))))),TRUE,FALSE)</f>
        <v>1</v>
      </c>
    </row>
    <row r="309" spans="9:9" x14ac:dyDescent="0.25">
      <c r="I309" t="b">
        <f>IF(OR(LEN(ALTAS!A309)=0,AND(LEN(ALTAS!A309)=9,OR(AND(LEFT(ALTAS!A309)="X",IFERROR(RIGHT(ALTAS!A309)=MID("TRWAGMYFPDXBNJZSQVHLCKE",MOD(MID(ALTAS!A309,2,7),23)+1,1),FALSE)),AND(LEFT(ALTAS!A309)="Y",IFERROR(RIGHT(ALTAS!A309)=MID("TRWAGMYFPDXBNJZSQVHLCKE",MOD(CONCATENATE("1",MID(ALTAS!A309,2,7)),23)+1,1),FALSE)),AND(LEFT(ALTAS!A309)="Z",IFERROR(RIGHT(ALTAS!A309)=MID("TRWAGMYFPDXBNJZSQVHLCKE",MOD(CONCATENATE("2",MID(ALTAS!A309,2,7)),23)+1,1),FALSE)),AND(ISNUMBER(VALUE(LEFT(ALTAS!A309))),IFERROR(RIGHT(ALTAS!A309)=MID("TRWAGMYFPDXBNJZSQVHLCKE",MOD(MID(ALTAS!A309,1,8),23)+1,1),FALSE))))),TRUE,FALSE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ALTAS</vt:lpstr>
      <vt:lpstr>VALIDACIONES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Angeles Morcillo Balboa</dc:creator>
  <cp:lastModifiedBy>María Angeles Morcillo Balboa</cp:lastModifiedBy>
  <dcterms:created xsi:type="dcterms:W3CDTF">2023-09-28T10:44:11Z</dcterms:created>
  <dcterms:modified xsi:type="dcterms:W3CDTF">2023-11-02T09:31:34Z</dcterms:modified>
</cp:coreProperties>
</file>