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<sst xmlns="http://schemas.openxmlformats.org/spreadsheetml/2006/main" count="30" uniqueCount="20">
  <si>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GASTOS DE VIAJES</t>
  </si>
  <si>
    <t>Titular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</si>
  <si>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</si>
  <si>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</si>
  <si>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</si>
  <si>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</si>
  <si>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</si>
  <si>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</si>
  <si>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TOTAL</t>
  </si>
  <si>
    <t>Consejería de Salud y Servicios Sociales</t>
  </si>
  <si>
    <t>-</t>
  </si>
  <si>
    <t>No hay gastos</t>
  </si>
  <si>
    <t>Asistencia IV Jornadas Farmacéuticas en Cáceres</t>
  </si>
  <si>
    <t>Manutención</t>
  </si>
  <si>
    <t>Reunión ordinaria Consejo Territorial de Servicios Sociales y Sistema para la Autonomía y Atención a la Dependencia en Madrid</t>
  </si>
  <si>
    <t>Visita Institucional al Área de Salud de Navalmoral de la Mata. 
VII Congreso Extremeño de Personas con Cancer y familiares en Navalmoral de la Mata</t>
  </si>
  <si>
    <t>Visita Área de Salud de Don Benito- Villanueva.
Congreso Regional ociedad Extremeña de Ortopédica y Traumatología en Don Benito.</t>
  </si>
  <si>
    <t>Congreso Sociedad Extremeña de Neurocirugía en Badajoz.
Las Edades de las Heridas en Cáceres.
VI Cena Empresarial en Almendralejo.</t>
  </si>
  <si>
    <t>Entrega de Regalos Hospital Materno Infantil en Badajoz.
Actuación solidaria Mi princesa Rett</t>
  </si>
  <si>
    <t>Asitencia CorazonEx Solidarios, Hospital materno Infantil de Badajoz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</si>
</sst>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mmm\-yyyy"/>
  </numFmts>
  <fonts count="41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6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5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7" fontId="4" fillId="0" borderId="10" xfId="49" applyNumberFormat="1" applyFont="1" applyFill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14" fontId="5" fillId="0" borderId="10" xfId="52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zoomScale="95" zoomScaleNormal="95" zoomScalePageLayoutView="0" workbookViewId="0" topLeftCell="A12">
      <selection activeCell="C18" sqref="C18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7109375" style="0" customWidth="1"/>
    <col min="4" max="4" width="22.57421875" style="0" customWidth="1"/>
    <col min="5" max="5" width="20.57421875" style="0" customWidth="1"/>
  </cols>
  <sheetData>
    <row r="1" spans="1:5" ht="15.75" customHeight="1">
      <c r="A1" s="21" t="s">
        <v>0</v>
      </c>
      <c r="B1" s="21"/>
      <c r="C1" s="21"/>
      <c r="D1" s="21"/>
      <c r="E1" s="21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22" t="s">
        <v>9</v>
      </c>
      <c r="D3" s="22"/>
      <c r="E3" s="1"/>
    </row>
    <row r="4" spans="1:5" ht="14.25">
      <c r="A4" s="1"/>
      <c r="B4" s="1"/>
      <c r="C4" s="1"/>
      <c r="D4" s="1"/>
      <c r="E4" s="1"/>
    </row>
    <row r="5" spans="1:5" ht="14.25">
      <c r="A5" s="3"/>
      <c r="B5" s="4"/>
      <c r="C5" s="5"/>
      <c r="D5" s="5" t="s">
        <v>2</v>
      </c>
      <c r="E5" s="6">
        <v>2023</v>
      </c>
    </row>
    <row r="6" spans="1:5" ht="14.25">
      <c r="A6" s="7"/>
      <c r="B6" s="7"/>
      <c r="C6" s="8"/>
      <c r="D6" s="8"/>
      <c r="E6" s="8"/>
    </row>
    <row r="7" spans="1:5" ht="28.5">
      <c r="A7" s="9" t="s">
        <v>3</v>
      </c>
      <c r="B7" s="9" t="s">
        <v>4</v>
      </c>
      <c r="C7" s="10" t="s">
        <v>5</v>
      </c>
      <c r="D7" s="9" t="s">
        <v>6</v>
      </c>
      <c r="E7" s="10" t="s">
        <v>7</v>
      </c>
    </row>
    <row r="8" spans="1:5" ht="52.5" customHeight="1">
      <c r="A8" s="13">
        <v>45138</v>
      </c>
      <c r="B8" s="14" t="s">
        <v>10</v>
      </c>
      <c r="C8" s="15" t="s">
        <v>11</v>
      </c>
      <c r="D8" s="11"/>
      <c r="E8" s="16">
        <v>0</v>
      </c>
    </row>
    <row r="9" spans="1:5" ht="52.5" customHeight="1">
      <c r="A9" s="13">
        <v>45169</v>
      </c>
      <c r="B9" s="14" t="s">
        <v>10</v>
      </c>
      <c r="C9" s="15" t="s">
        <v>11</v>
      </c>
      <c r="D9" s="11"/>
      <c r="E9" s="16">
        <v>0</v>
      </c>
    </row>
    <row r="10" spans="1:5" ht="52.5" customHeight="1">
      <c r="A10" s="13">
        <v>45199</v>
      </c>
      <c r="B10" s="14" t="s">
        <v>10</v>
      </c>
      <c r="C10" s="15" t="s">
        <v>11</v>
      </c>
      <c r="D10" s="11"/>
      <c r="E10" s="16">
        <v>0</v>
      </c>
    </row>
    <row r="11" spans="1:5" ht="52.5" customHeight="1">
      <c r="A11" s="17">
        <v>45203</v>
      </c>
      <c r="B11" s="17"/>
      <c r="C11" s="19" t="s">
        <v>12</v>
      </c>
      <c r="D11" s="18" t="s">
        <v>13</v>
      </c>
      <c r="E11" s="16">
        <v>19.38</v>
      </c>
    </row>
    <row r="12" spans="1:5" ht="52.5" customHeight="1">
      <c r="A12" s="17">
        <v>45223</v>
      </c>
      <c r="B12" s="17"/>
      <c r="C12" s="20" t="s">
        <v>14</v>
      </c>
      <c r="D12" s="18" t="s">
        <v>13</v>
      </c>
      <c r="E12" s="16">
        <v>29.07</v>
      </c>
    </row>
    <row r="13" spans="1:5" ht="63.75" customHeight="1">
      <c r="A13" s="17">
        <v>45252</v>
      </c>
      <c r="B13" s="17"/>
      <c r="C13" s="19" t="s">
        <v>15</v>
      </c>
      <c r="D13" s="18" t="s">
        <v>13</v>
      </c>
      <c r="E13" s="16">
        <v>19.38</v>
      </c>
    </row>
    <row r="14" spans="1:5" ht="52.5" customHeight="1">
      <c r="A14" s="17">
        <v>45254</v>
      </c>
      <c r="B14" s="17"/>
      <c r="C14" s="20" t="s">
        <v>16</v>
      </c>
      <c r="D14" s="18" t="s">
        <v>13</v>
      </c>
      <c r="E14" s="16">
        <v>19.38</v>
      </c>
    </row>
    <row r="15" spans="1:5" ht="63" customHeight="1">
      <c r="A15" s="17">
        <v>45261</v>
      </c>
      <c r="B15" s="17"/>
      <c r="C15" s="20" t="s">
        <v>17</v>
      </c>
      <c r="D15" s="18" t="s">
        <v>13</v>
      </c>
      <c r="E15" s="16">
        <v>19.38</v>
      </c>
    </row>
    <row r="16" spans="1:5" ht="37.5" customHeight="1">
      <c r="A16" s="17">
        <v>45262</v>
      </c>
      <c r="B16" s="17"/>
      <c r="C16" s="20" t="s">
        <v>18</v>
      </c>
      <c r="D16" s="18" t="s">
        <v>13</v>
      </c>
      <c r="E16" s="16">
        <v>0</v>
      </c>
    </row>
    <row r="17" spans="1:5" ht="37.5" customHeight="1">
      <c r="A17" s="17">
        <v>45280</v>
      </c>
      <c r="B17" s="17"/>
      <c r="C17" s="20" t="s">
        <v>19</v>
      </c>
      <c r="D17" s="18" t="s">
        <v>13</v>
      </c>
      <c r="E17" s="16">
        <v>0</v>
      </c>
    </row>
    <row r="18" spans="1:5" ht="36" customHeight="1">
      <c r="A18" s="12"/>
      <c r="B18" s="12"/>
      <c r="C18" s="12"/>
      <c r="D18" s="11" t="s">
        <v>8</v>
      </c>
      <c r="E18" s="16">
        <f>SUM(E8:E17)</f>
        <v>106.58999999999999</v>
      </c>
    </row>
  </sheetData>
  <sheetProtection selectLockedCells="1" selectUnlockedCells="1"/>
  <mergeCells count="2">
    <mergeCell ref="A1:E1"/>
    <mergeCell ref="C3:D3"/>
  </mergeCells>
  <dataValidations count="6">
    <dataValidation operator="equal" showInputMessage="1" showErrorMessage="1" prompt="Seleccione el mes" sqref="B5"/>
    <dataValidation operator="equal" showErrorMessage="1" sqref="E5">
      <formula1>0</formula1>
    </dataValidation>
    <dataValidation showErrorMessage="1" sqref="A9:A17">
      <formula1>30/12/2017</formula1>
      <formula2>30/12/2023</formula2>
    </dataValidation>
    <dataValidation operator="greaterThanOrEqual" showErrorMessage="1" sqref="B9:B17">
      <formula1>A9</formula1>
    </dataValidation>
    <dataValidation type="list" operator="equal" allowBlank="1" showInputMessage="1" showErrorMessage="1" prompt="Seleccione el concepto" sqref="D9:D17">
      <formula1>"Alojamiento,Desplazamiento,Manutención,Otros"</formula1>
    </dataValidation>
    <dataValidation operator="equal" sqref="C3">
      <formula1>0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Dolores Hernandez Marquez</dc:creator>
  <cp:keywords/>
  <dc:description/>
  <cp:lastModifiedBy>Jose M. Angel Margallo</cp:lastModifiedBy>
  <dcterms:created xsi:type="dcterms:W3CDTF">2019-04-04T13:02:52Z</dcterms:created>
  <dcterms:modified xsi:type="dcterms:W3CDTF">2024-02-07T10:43:19Z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Estado de aprobación">
    <vt:lpwstr/>
  </property>
  <property fmtid="{D5CDD505-2E9C-101B-9397-08002B2CF9AE}" pid="8" name="respuesta">
    <vt:lpwstr>0</vt:lpwstr>
  </property>
</Properties>
</file>